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6.美工相關資料\●A單位專用\輪派案統計表公告圖\公告資料\113年度\"/>
    </mc:Choice>
  </mc:AlternateContent>
  <bookViews>
    <workbookView xWindow="0" yWindow="0" windowWidth="28800" windowHeight="12165" tabRatio="815"/>
  </bookViews>
  <sheets>
    <sheet name="派案登記(單位自行留存備查)" sheetId="2" r:id="rId1"/>
    <sheet name="未收案登記表(每月繳交)" sheetId="4" r:id="rId2"/>
    <sheet name="BA名冊" sheetId="5" r:id="rId3"/>
    <sheet name="BB名冊 " sheetId="7" r:id="rId4"/>
    <sheet name="BC名冊 " sheetId="8" r:id="rId5"/>
    <sheet name="BD名冊 " sheetId="10" r:id="rId6"/>
    <sheet name="C碼名冊 " sheetId="9" r:id="rId7"/>
    <sheet name="GA名冊 " sheetId="11" r:id="rId8"/>
    <sheet name="DA名冊 " sheetId="12" r:id="rId9"/>
    <sheet name="OT名冊 " sheetId="13" r:id="rId10"/>
    <sheet name="A單位名冊" sheetId="14" r:id="rId1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<sst xmlns="http://schemas.openxmlformats.org/spreadsheetml/2006/main" count="1638" uniqueCount="1199">
  <si>
    <t>服務項目</t>
    <phoneticPr fontId="1" type="noConversion"/>
  </si>
  <si>
    <t>財團法人台灣省私立孝愛仁愛之家附設屏東縣居家長照機構</t>
  </si>
  <si>
    <t>恆基醫療財團法人附設屏東縣私立恆基居家式長期照顧服務機構</t>
  </si>
  <si>
    <t>財團法人蘇天生文教基金會附設屏東縣私立蘇天生綜合式長期照顧服務機構</t>
  </si>
  <si>
    <t>財團法人弘道老人福利基金會附設屏東縣私立居家式服務類長期照顧服務機構</t>
    <phoneticPr fontId="3" type="noConversion"/>
  </si>
  <si>
    <t>社團法人中華萱民會附設屏東縣私立中華萱民會居家式長期照顧服務機構</t>
  </si>
  <si>
    <t xml:space="preserve">財團法人屏東縣椰子園老人養護之家私立椰子園居家長照機構 </t>
  </si>
  <si>
    <t>屏東縣私立大愛居家式長期照顧服務機構</t>
  </si>
  <si>
    <t>財團法人介惠社會福利慈善基金會附設屏東縣居家式長期照顧服務機構</t>
  </si>
  <si>
    <t>衛生福利部屏東醫院附設綜合長照機構</t>
  </si>
  <si>
    <t>有限責任屏東縣第一照顧服務勞動合作社附設屏東縣私立第一居家式長期照顧服務機構</t>
  </si>
  <si>
    <t>南門長照社團法人附設屏東縣私立南門綜合長照機構</t>
    <phoneticPr fontId="3" type="noConversion"/>
  </si>
  <si>
    <t>社團法人中華家庭暨社區展望協會附設屏東縣私立居家式服務類照顧服務機構</t>
  </si>
  <si>
    <t>財團法人屏東縣私立畢嘉士社會福利基金會附設屏東縣私立綜合式服務類長期照顧服務機構</t>
    <phoneticPr fontId="3" type="noConversion"/>
  </si>
  <si>
    <t>屏東縣私立向日葵居家式長期照顧服務機構</t>
  </si>
  <si>
    <t>屏東縣私立民眾居家式長期照顧服務機構</t>
    <phoneticPr fontId="3" type="noConversion"/>
  </si>
  <si>
    <t>社團法人屏東縣聖佳照顧關懷協會附設屏東縣私立聖佳居家長照機構</t>
  </si>
  <si>
    <t>屏東縣私立大地居家式長期照顧服務機構</t>
  </si>
  <si>
    <t>有限責任屏東縣傳愛照顧勞動合作社附設私立傳愛居家長照機構</t>
    <phoneticPr fontId="3" type="noConversion"/>
  </si>
  <si>
    <t>屏東縣私立麗緻居家式長期照顧服務機構</t>
  </si>
  <si>
    <t>有限責任屏東縣恆大照顧服務勞動合作社附設私立恆大居家長照機構</t>
  </si>
  <si>
    <t>長榮長照社團法人附設屏東縣私立長榮綜合長照機構</t>
  </si>
  <si>
    <t>有限責任屏東縣經立照顧服務勞動合作社附設私立經立綜合長照機構</t>
    <phoneticPr fontId="3" type="noConversion"/>
  </si>
  <si>
    <t>屏東縣私立晨新居家式長期照顧服務機構</t>
    <phoneticPr fontId="3" type="noConversion"/>
  </si>
  <si>
    <t>屏東縣私立有限責任屏東縣心鄰照顧勞動合作社居家式長期照顧服務機構</t>
    <phoneticPr fontId="3" type="noConversion"/>
  </si>
  <si>
    <t>屏東縣私立康馨居家長照機構</t>
    <phoneticPr fontId="3" type="noConversion"/>
  </si>
  <si>
    <t>社團法人屏東縣屏東平原鄉土文化協會附設私立三間屋居家長照機構</t>
  </si>
  <si>
    <t>社團法人屏東縣惠群照顧關懷協會附設私立惠群居家長照機構</t>
  </si>
  <si>
    <t>屏東縣私立金順福居家長照機構</t>
  </si>
  <si>
    <t>屏東縣私立佳欣居家長照機構</t>
  </si>
  <si>
    <t>有限責任臺灣第二照顧服務勞動合作社附設屏東縣私立居家長照機構</t>
  </si>
  <si>
    <t>社團法人屏東縣腦性麻痺服務協會附設私立安心居家長照機構</t>
    <phoneticPr fontId="3" type="noConversion"/>
  </si>
  <si>
    <t>有限責任屏東縣大屏南照服勞動合作社附設私立大屏南居家長照機構</t>
  </si>
  <si>
    <t>屏東縣私立濟常居家長照機構</t>
  </si>
  <si>
    <t>有限責任屏東縣原住民瑪恰屋照顧服務勞動合作社附設私立瑪恰屋居家長照機構</t>
  </si>
  <si>
    <t>睿圖企業有限公司附設屏東縣私立風信子綜合長照機構</t>
  </si>
  <si>
    <t>日旺事業有限公司附設屏東縣私立日欣居家長照機構</t>
  </si>
  <si>
    <t>屏東縣私立宜安老人養護中心</t>
  </si>
  <si>
    <t>社團法人屏東縣嘉屏照顧關懷協會附設私立嘉屏居家長照機構</t>
  </si>
  <si>
    <t>屏東縣私立大芯居家長照機構</t>
    <phoneticPr fontId="3" type="noConversion"/>
  </si>
  <si>
    <t>屏東縣私立守護居家長照機構</t>
  </si>
  <si>
    <t>屏東縣私立勒蔓居家長照機構</t>
  </si>
  <si>
    <t>屏東縣私立禾豐居家長照機構</t>
    <phoneticPr fontId="3" type="noConversion"/>
  </si>
  <si>
    <t>屏東縣私立慧心居家長照機構</t>
  </si>
  <si>
    <t>有限責任屏東縣日安照顧服務勞動合作社附設私立奉鑫居家長照機構</t>
  </si>
  <si>
    <t>人众健康事業有限公司附設屏東縣私立德善居家長照機構</t>
  </si>
  <si>
    <t>財團法人一粒麥子社會福利慈善事業基金會附設屏東縣私立有福居家長照機構</t>
  </si>
  <si>
    <t>台灣愛馨家全人關懷協會附設屏東縣私立愛馨家居家長照機構</t>
  </si>
  <si>
    <t>社團法人屏東縣志願服務協會附設私立安家居家長照機構</t>
  </si>
  <si>
    <t>社團法人屏東縣銘惠照顧關懷協會附設私立銘惠居家長照機構</t>
    <phoneticPr fontId="3" type="noConversion"/>
  </si>
  <si>
    <t>屏東縣私立永生居家長照機構</t>
  </si>
  <si>
    <t>屏東縣私立晴禾居家長照機構</t>
  </si>
  <si>
    <t>耆安股份有限公司附設屏東縣私立耆安居家長照機構</t>
  </si>
  <si>
    <t>日日賀有限公司附設屏東縣私立日日賀居家長照機構</t>
  </si>
  <si>
    <t>屏東縣私立慧安居家長照機構</t>
  </si>
  <si>
    <t>有限責任屏東縣愛三倍照顧勞動合作社附設屏東縣私立愛三倍居家長照機構</t>
    <phoneticPr fontId="3" type="noConversion"/>
  </si>
  <si>
    <t>關懷長照事業有限公司附設屏東縣私立關懷居家長照機構</t>
  </si>
  <si>
    <t>屏東縣私立遇見居家長照機構</t>
  </si>
  <si>
    <t>有限責任屏東縣安心照顧服務勞動合作社附設屏東縣私立心安居家長照機構</t>
    <phoneticPr fontId="3" type="noConversion"/>
  </si>
  <si>
    <t>屏東縣私立宥安心居家長照機構</t>
    <phoneticPr fontId="3" type="noConversion"/>
  </si>
  <si>
    <t>豐恩健康事業有限公司附設屏東縣私立豐恩居家長照機構</t>
    <phoneticPr fontId="3" type="noConversion"/>
  </si>
  <si>
    <t>屏東縣私立初禾居家長照機構</t>
    <phoneticPr fontId="3" type="noConversion"/>
  </si>
  <si>
    <t>屏東縣私立守愛居家長照機構</t>
    <phoneticPr fontId="3" type="noConversion"/>
  </si>
  <si>
    <t>百恩健康事業有限公司附設屏東縣私立百恩居家長照機構</t>
    <phoneticPr fontId="3" type="noConversion"/>
  </si>
  <si>
    <t>有限責任屏東縣同心照顧勞動合作社附設屏東縣私立同心居家長照機構</t>
    <phoneticPr fontId="3" type="noConversion"/>
  </si>
  <si>
    <t>屏東縣私立百益居家長照機構</t>
    <phoneticPr fontId="3" type="noConversion"/>
  </si>
  <si>
    <t>屏東縣私立誠億居家長照機構</t>
    <phoneticPr fontId="3" type="noConversion"/>
  </si>
  <si>
    <t>屏東縣私立同心圓居家長照機構</t>
    <phoneticPr fontId="3" type="noConversion"/>
  </si>
  <si>
    <t>屏東縣私立格林居家長照機構</t>
    <phoneticPr fontId="3" type="noConversion"/>
  </si>
  <si>
    <t>屏東縣私立懿馨居家長照機構</t>
    <phoneticPr fontId="3" type="noConversion"/>
  </si>
  <si>
    <t>嫻健康國際有限公司附設屏東縣私立順嫻居家長照機構</t>
    <phoneticPr fontId="3" type="noConversion"/>
  </si>
  <si>
    <t>凡恩國際有限公司附設屏東縣私立凡恩居家式長期照顧機構</t>
    <phoneticPr fontId="3" type="noConversion"/>
  </si>
  <si>
    <t>屏東縣私立大盛魁居家長照機構</t>
    <phoneticPr fontId="3" type="noConversion"/>
  </si>
  <si>
    <t>長芯有限公司附設屏東縣私立長芯居家長照機構</t>
    <phoneticPr fontId="3" type="noConversion"/>
  </si>
  <si>
    <t>屏東縣私立心青華居家長照機構</t>
    <phoneticPr fontId="3" type="noConversion"/>
  </si>
  <si>
    <t>承恩長照有限公司附設屏東縣私立承恩居家長照機構</t>
    <phoneticPr fontId="3" type="noConversion"/>
  </si>
  <si>
    <t>屏東縣私立佳賀居家長照機構</t>
    <phoneticPr fontId="3" type="noConversion"/>
  </si>
  <si>
    <t>安心好生活股份有限公司附設屏東縣私立佳醫居家長照機構</t>
    <phoneticPr fontId="3" type="noConversion"/>
  </si>
  <si>
    <t>宣元國際有限公司附設屏東縣私立心傳居家長照機構</t>
    <phoneticPr fontId="3" type="noConversion"/>
  </si>
  <si>
    <t>社團法人台灣明宙社會公益慈善協會附設屏東縣私立明宙綜合長照機構</t>
    <phoneticPr fontId="3" type="noConversion"/>
  </si>
  <si>
    <t>屏東縣私立麗心居家長照機構</t>
    <phoneticPr fontId="3" type="noConversion"/>
  </si>
  <si>
    <t>青松大武股份有限公司附設屏東縣私立昌黎綜合長照機構</t>
    <phoneticPr fontId="3" type="noConversion"/>
  </si>
  <si>
    <t>亞希管理顧問有限公司附設屏東縣私立青燕居家長照機構</t>
    <phoneticPr fontId="3" type="noConversion"/>
  </si>
  <si>
    <t>社團法人屏東縣愛心樹慈善會附設番紅花居家長照機構</t>
    <phoneticPr fontId="3" type="noConversion"/>
  </si>
  <si>
    <t>屏東縣私立致冠居家長照機構</t>
    <phoneticPr fontId="3" type="noConversion"/>
  </si>
  <si>
    <t>瑞安健康股份有限公司附設屏東縣私立瑞安居家式長照機構</t>
    <phoneticPr fontId="3" type="noConversion"/>
  </si>
  <si>
    <t>BA-02</t>
    <phoneticPr fontId="1" type="noConversion"/>
  </si>
  <si>
    <t>BA-03</t>
  </si>
  <si>
    <t>BA-04</t>
  </si>
  <si>
    <t>BA-05</t>
  </si>
  <si>
    <t>BA-06</t>
  </si>
  <si>
    <t>BA-07</t>
  </si>
  <si>
    <t>BA-08</t>
  </si>
  <si>
    <t>BA-09</t>
  </si>
  <si>
    <t>BA-10</t>
  </si>
  <si>
    <t>BA-11</t>
  </si>
  <si>
    <t>BA-12</t>
  </si>
  <si>
    <t>BA-13</t>
  </si>
  <si>
    <t>BA-14</t>
  </si>
  <si>
    <t>BA-15</t>
  </si>
  <si>
    <t>BA-16</t>
  </si>
  <si>
    <t>BA-17</t>
  </si>
  <si>
    <t>BA-18</t>
  </si>
  <si>
    <t>BA-19</t>
  </si>
  <si>
    <t>BA-20</t>
  </si>
  <si>
    <t>BA-21</t>
  </si>
  <si>
    <t>BA-22</t>
  </si>
  <si>
    <t>BA-23</t>
  </si>
  <si>
    <t>BA-24</t>
  </si>
  <si>
    <t>BA-25</t>
  </si>
  <si>
    <t>BA-26</t>
  </si>
  <si>
    <t>BA-27</t>
  </si>
  <si>
    <t>BA-28</t>
  </si>
  <si>
    <t>BA-29</t>
  </si>
  <si>
    <t>BA-30</t>
  </si>
  <si>
    <t>BA-31</t>
  </si>
  <si>
    <t>BA-32</t>
  </si>
  <si>
    <t>BA-33</t>
  </si>
  <si>
    <t>BA-36</t>
  </si>
  <si>
    <t>BA-37</t>
  </si>
  <si>
    <t>BA-38</t>
  </si>
  <si>
    <t>BA-40</t>
  </si>
  <si>
    <t>BA-41</t>
  </si>
  <si>
    <t>BA-42</t>
  </si>
  <si>
    <t>BA-43</t>
  </si>
  <si>
    <t>BA-44</t>
  </si>
  <si>
    <t>BA-45</t>
  </si>
  <si>
    <t>BA-46</t>
  </si>
  <si>
    <t>BA-47</t>
  </si>
  <si>
    <t>BA-48</t>
  </si>
  <si>
    <t>BA-49</t>
  </si>
  <si>
    <t>BA-50</t>
  </si>
  <si>
    <t>BA-51</t>
  </si>
  <si>
    <t>BA-52</t>
  </si>
  <si>
    <t>BA-53</t>
  </si>
  <si>
    <t>BA-54</t>
  </si>
  <si>
    <t>BA-55</t>
  </si>
  <si>
    <t>BA-57</t>
  </si>
  <si>
    <t>BA-59</t>
  </si>
  <si>
    <t>BA-60</t>
  </si>
  <si>
    <t>BA-61</t>
  </si>
  <si>
    <t>BA-62</t>
  </si>
  <si>
    <t>BA-63</t>
  </si>
  <si>
    <t>BA-64</t>
  </si>
  <si>
    <t>BA-65</t>
  </si>
  <si>
    <t>BA-66</t>
  </si>
  <si>
    <t>BA-67</t>
  </si>
  <si>
    <t>BA-68</t>
  </si>
  <si>
    <t>BA-69</t>
  </si>
  <si>
    <t>BA-70</t>
  </si>
  <si>
    <t>BA-71</t>
  </si>
  <si>
    <t>BA-72</t>
  </si>
  <si>
    <t>BA-73</t>
  </si>
  <si>
    <t>BA-74</t>
  </si>
  <si>
    <t>BA-75</t>
  </si>
  <si>
    <t>BA-76</t>
  </si>
  <si>
    <t>BA-77</t>
  </si>
  <si>
    <t>BA-78</t>
  </si>
  <si>
    <t>BA-79</t>
  </si>
  <si>
    <t>BA-80</t>
  </si>
  <si>
    <t>BA-81</t>
  </si>
  <si>
    <t>BA-82</t>
  </si>
  <si>
    <t>BA-83</t>
  </si>
  <si>
    <t>BA-84</t>
  </si>
  <si>
    <t>BA-85</t>
  </si>
  <si>
    <t>BA-86</t>
  </si>
  <si>
    <t>BA-87</t>
  </si>
  <si>
    <t>派案日期</t>
    <phoneticPr fontId="1" type="noConversion"/>
  </si>
  <si>
    <t>A01</t>
    <phoneticPr fontId="1" type="noConversion"/>
  </si>
  <si>
    <t>居家照顧</t>
  </si>
  <si>
    <t>屏基醫療財團法人附設屏東縣私立屏基居家式服務類長期照顧服務機構</t>
    <phoneticPr fontId="1" type="noConversion"/>
  </si>
  <si>
    <t>單位開發</t>
  </si>
  <si>
    <t>BA-88</t>
  </si>
  <si>
    <t>BA-89</t>
  </si>
  <si>
    <t>屏東縣全齡社會福利慈善協會附設私立全齡綜合長照機構</t>
  </si>
  <si>
    <t>屏東縣私立福安居家長照機構</t>
  </si>
  <si>
    <t>BB-01</t>
    <phoneticPr fontId="1" type="noConversion"/>
  </si>
  <si>
    <t>屏東縣身心障礙者日間照顧中心</t>
  </si>
  <si>
    <t>屏基醫療財團法人附設屏東市私立豐田豐源社區長照機構</t>
  </si>
  <si>
    <t>BB-02</t>
    <phoneticPr fontId="1" type="noConversion"/>
  </si>
  <si>
    <t>BB-03</t>
  </si>
  <si>
    <t>BB-04</t>
  </si>
  <si>
    <t>BB-05</t>
  </si>
  <si>
    <t>BB-06</t>
  </si>
  <si>
    <t>BB-07</t>
  </si>
  <si>
    <t>BB-08</t>
  </si>
  <si>
    <t>BB-09</t>
  </si>
  <si>
    <t>BB-10</t>
  </si>
  <si>
    <t>BB-11</t>
  </si>
  <si>
    <t>BB-12</t>
  </si>
  <si>
    <t>BB-13</t>
  </si>
  <si>
    <t>BB-14</t>
  </si>
  <si>
    <t>BB-15</t>
  </si>
  <si>
    <t>BB-16</t>
  </si>
  <si>
    <t>BB-17</t>
  </si>
  <si>
    <t>BB-18</t>
  </si>
  <si>
    <t>BB-19</t>
  </si>
  <si>
    <t>BB-20</t>
  </si>
  <si>
    <t>BB-21</t>
  </si>
  <si>
    <t>BB-22</t>
  </si>
  <si>
    <t>BB-23</t>
  </si>
  <si>
    <t>BB-24</t>
  </si>
  <si>
    <t>BB-25</t>
  </si>
  <si>
    <t>BB-26</t>
  </si>
  <si>
    <t>BB-27</t>
  </si>
  <si>
    <t>BB-28</t>
  </si>
  <si>
    <t>BB-29</t>
  </si>
  <si>
    <t>BB-30</t>
  </si>
  <si>
    <t>BB-31</t>
  </si>
  <si>
    <t>BB-32</t>
  </si>
  <si>
    <t>BB-33</t>
  </si>
  <si>
    <t>BB-34</t>
  </si>
  <si>
    <t>BB-35</t>
  </si>
  <si>
    <t>BB-36</t>
  </si>
  <si>
    <t>BB-37</t>
  </si>
  <si>
    <t>BB-38</t>
  </si>
  <si>
    <t>BB-39</t>
  </si>
  <si>
    <t>BB-42</t>
  </si>
  <si>
    <t>BB-43</t>
  </si>
  <si>
    <t>BB-44</t>
  </si>
  <si>
    <t>BB-46</t>
  </si>
  <si>
    <t>BB-47</t>
  </si>
  <si>
    <t>BB-48</t>
  </si>
  <si>
    <t>BB-49</t>
  </si>
  <si>
    <t>BB-50</t>
  </si>
  <si>
    <t>BB-51</t>
  </si>
  <si>
    <t>BB-52</t>
  </si>
  <si>
    <t>BB-53</t>
  </si>
  <si>
    <t>BB-54</t>
  </si>
  <si>
    <t>BB-55</t>
  </si>
  <si>
    <t>BB-56</t>
  </si>
  <si>
    <t>BB-57</t>
  </si>
  <si>
    <t>BB-58</t>
  </si>
  <si>
    <t>BB-59</t>
  </si>
  <si>
    <t>BB-60</t>
  </si>
  <si>
    <t>BB-61</t>
  </si>
  <si>
    <t>BB-62</t>
  </si>
  <si>
    <t>BC-01</t>
    <phoneticPr fontId="1" type="noConversion"/>
  </si>
  <si>
    <t>屏東縣私立青葉社區式長期照顧服務機構-三地門鄉、高樹鄉</t>
  </si>
  <si>
    <t>屏東縣私立青山社區式長期照顧服務機構-三地門鄉、高樹鄉</t>
  </si>
  <si>
    <t>屏東縣私立馬兒社區式長期照顧服務機構-三地門鄉、高樹鄉</t>
  </si>
  <si>
    <t>屏東縣私立德文社區式長期照顧服務機構-三地門鄉</t>
  </si>
  <si>
    <t>屏東縣私立佳義社區式長期照顧服務機構-瑪家鄉、內埔鄉</t>
  </si>
  <si>
    <t>屏東縣私立霧台鄉社區式服務類長期照顧服務機構-霧臺鄉</t>
  </si>
  <si>
    <t>屏東縣私立阿禮社區式長期照顧服務機構-霧臺鄉</t>
  </si>
  <si>
    <t>屏東縣私立都瑪拉拉多社區長照機構-三地門鄉、高樹鄉</t>
  </si>
  <si>
    <t>屏東縣私立三和社區式長期照顧服務機構-瑪家鄉</t>
  </si>
  <si>
    <t>屏東縣私立佳暮社區式長期照顧服務機構-霧臺鄉、三地門鄉</t>
  </si>
  <si>
    <t xml:space="preserve">屏東縣私立石門社區式長期照顧服務機構-牡丹鄉 </t>
  </si>
  <si>
    <t>屏東縣私立古樓村社區式長期照顧服務機構-來義鄉、萬巒鄉</t>
  </si>
  <si>
    <t>屏東縣私立吾拉魯滋社區式長期照顧服務機構-泰武鄉、萬巒鄉</t>
  </si>
  <si>
    <t>屏東縣私立三星社區式長期照顧服務機構-潮州鎮、竹田鄉</t>
  </si>
  <si>
    <t>屏東縣私立豐年社區長照機構-屏東市、長治鄉、九如鄉</t>
  </si>
  <si>
    <t>屏東縣私立娜孥牡丹社區長照機構-牡丹鄉</t>
  </si>
  <si>
    <t>屏東縣私立光華社區長照機構-潮州鎮、新埤鄉、萬巒鄉</t>
  </si>
  <si>
    <t>屏東縣私立萬安社區長照機構-萬巒鄉、泰武鄉</t>
  </si>
  <si>
    <t>屏東縣私立龍泉社區長照機構-長治鄉、內埔鄉、瑪家鄉</t>
  </si>
  <si>
    <t>屏東縣私立松原社區長照機構-內埔鄉、瑪家鄉</t>
  </si>
  <si>
    <t>屏東縣私立文樂社區長照機構-泰武鄉、來義鄉、春日鄉</t>
  </si>
  <si>
    <t>屏東縣私立大連社區長照機構-屏東市、麟洛鄉、長治鄉</t>
  </si>
  <si>
    <t>屏東縣私立蓬萊社區長照機構-潮州鎮、萬巒鄉、新埤鄉</t>
  </si>
  <si>
    <t>屏東縣私立石光見社區長照機構-佳冬鄉、枋寮鄉、林邊鄉</t>
  </si>
  <si>
    <t>屏東縣私立銀髮社區長照機構-潮州鎮、竹田鄉、萬巒鄉</t>
  </si>
  <si>
    <t>屏東縣私立萬金社區長照機構-內埔鄉、萬巒鄉、泰武鄉</t>
  </si>
  <si>
    <t>屏東縣私立安和社區長照機構-潮州鎮、崁頂鄉、南州鄉</t>
  </si>
  <si>
    <t>屏東縣私立鎮安社區長照機構-東港鎮、南州鄉、林邊鄉</t>
  </si>
  <si>
    <t>屏東縣私立空翔社區長照機構-屏東市、長治鄉、九如鄉</t>
  </si>
  <si>
    <t>屏東縣私立滿州社區長照機構-滿州鄉</t>
  </si>
  <si>
    <t>屏東縣私立新來義社區長照機構-新埤鄉、來義鄉</t>
  </si>
  <si>
    <t>屏東縣私立天美社區長照機構-九如鄉、鹽埔鄉、高樹鄉</t>
  </si>
  <si>
    <t>屏東縣私立橋南社區長照機構-屏東市、麟洛鄉、萬丹鄉</t>
  </si>
  <si>
    <t>屏東縣私立沐恩社區長照機構-瑪家鄉、內埔鄉、長治鄉</t>
  </si>
  <si>
    <t>屏東縣私立家寶社區長照機構-潮州鎮、內埔鄉、萬巒鄉</t>
  </si>
  <si>
    <t>屏東縣私立萬丹安誼社區長照機構-屏東市、萬丹鄉、新園鄉</t>
  </si>
  <si>
    <t>BC-02</t>
    <phoneticPr fontId="1" type="noConversion"/>
  </si>
  <si>
    <t>BC-03</t>
  </si>
  <si>
    <t>BC-04</t>
  </si>
  <si>
    <t>BC-05</t>
  </si>
  <si>
    <t>BC-06</t>
  </si>
  <si>
    <t>BC-07</t>
  </si>
  <si>
    <t>BC-08</t>
  </si>
  <si>
    <t>BC-09</t>
  </si>
  <si>
    <t>BC-10</t>
  </si>
  <si>
    <t>BC-11</t>
  </si>
  <si>
    <t>BC-12</t>
  </si>
  <si>
    <t>BC-13</t>
  </si>
  <si>
    <t>BC-14</t>
  </si>
  <si>
    <t>BC-15</t>
  </si>
  <si>
    <t>BC-16</t>
  </si>
  <si>
    <t>BC-17</t>
  </si>
  <si>
    <t>BC-18</t>
  </si>
  <si>
    <t>BC-19</t>
  </si>
  <si>
    <t>BC-20</t>
  </si>
  <si>
    <t>BC-21</t>
  </si>
  <si>
    <t>BC-22</t>
  </si>
  <si>
    <t>BC-23</t>
  </si>
  <si>
    <t>BC-24</t>
  </si>
  <si>
    <t>BC-25</t>
  </si>
  <si>
    <t>BC-26</t>
  </si>
  <si>
    <t>BC-27</t>
  </si>
  <si>
    <t>BC-28</t>
  </si>
  <si>
    <t>BC-29</t>
  </si>
  <si>
    <t>BC-30</t>
  </si>
  <si>
    <t>BC-31</t>
  </si>
  <si>
    <t>BC-32</t>
  </si>
  <si>
    <t>BC-33</t>
  </si>
  <si>
    <t>BC-34</t>
  </si>
  <si>
    <t>BC-35</t>
  </si>
  <si>
    <t>BC-36</t>
  </si>
  <si>
    <t>BD-01</t>
    <phoneticPr fontId="1" type="noConversion"/>
  </si>
  <si>
    <t>大愛護理之家</t>
  </si>
  <si>
    <t>小驢駒小客車租賃有限公司</t>
  </si>
  <si>
    <t>財團法人一粒麥子社會福利慈善事業基金會</t>
  </si>
  <si>
    <t>屏東縣私立經立老人長期照顧中心(養護型)</t>
  </si>
  <si>
    <t>速優國際有限公司</t>
  </si>
  <si>
    <t>屏基醫療財團法人屏東基督教醫院</t>
  </si>
  <si>
    <t>社團法人中華家庭暨社區展望協會</t>
  </si>
  <si>
    <t>森陽物理治療所</t>
  </si>
  <si>
    <t>吉峯國際租賃有限公司</t>
  </si>
  <si>
    <t>台灣好客來交通有限公司</t>
  </si>
  <si>
    <t>BD-02</t>
  </si>
  <si>
    <t>BD-04</t>
  </si>
  <si>
    <t>BD-05</t>
  </si>
  <si>
    <t>BD-06</t>
  </si>
  <si>
    <t>BD-07</t>
  </si>
  <si>
    <t>BD-08</t>
  </si>
  <si>
    <t>BD-09</t>
  </si>
  <si>
    <t>BD-10</t>
  </si>
  <si>
    <t>C-01</t>
    <phoneticPr fontId="1" type="noConversion"/>
  </si>
  <si>
    <t>莘翊居家護理所</t>
  </si>
  <si>
    <t>屏東榮民總醫院龍泉分院附設居家護理所</t>
  </si>
  <si>
    <t>輔英科技大學附設醫院附設居家護理所</t>
  </si>
  <si>
    <t>安泰醫療社團法人安泰醫院附設居家護理所</t>
  </si>
  <si>
    <t>屏東縣私立松柏樂復易綜合長照機構</t>
  </si>
  <si>
    <t>屏基醫療財團法人附設屏東縣私立屏基居家式服務類長期照顧服務機構</t>
  </si>
  <si>
    <t>美靜居家護理所</t>
  </si>
  <si>
    <t>博愛物理治療所</t>
  </si>
  <si>
    <t>天心物理治療所</t>
  </si>
  <si>
    <t>育安居家護理所</t>
  </si>
  <si>
    <t>希望愛居家護理所</t>
  </si>
  <si>
    <t>晨新居家護理所</t>
  </si>
  <si>
    <t>民暉居家護理所</t>
  </si>
  <si>
    <t>安泰醫療社團法人潮州安泰醫院</t>
  </si>
  <si>
    <t>屏東縣福爾摩沙居家護理所</t>
  </si>
  <si>
    <t>達摩居家物理治療所</t>
  </si>
  <si>
    <t>行動居家物理治療所</t>
  </si>
  <si>
    <t>C-02</t>
  </si>
  <si>
    <t>C-03</t>
  </si>
  <si>
    <t>C-06</t>
  </si>
  <si>
    <t>C-07</t>
  </si>
  <si>
    <t>C-08</t>
  </si>
  <si>
    <t>C-09</t>
  </si>
  <si>
    <t>C-10</t>
  </si>
  <si>
    <t>C-11</t>
  </si>
  <si>
    <t>C-14</t>
  </si>
  <si>
    <t>C-17</t>
  </si>
  <si>
    <t>C-18</t>
  </si>
  <si>
    <t>C-19</t>
  </si>
  <si>
    <t>C-22</t>
  </si>
  <si>
    <t>C-23</t>
  </si>
  <si>
    <t>C-24</t>
  </si>
  <si>
    <t>C-25</t>
  </si>
  <si>
    <t>C-26</t>
  </si>
  <si>
    <t>C-27</t>
  </si>
  <si>
    <t>C-28</t>
  </si>
  <si>
    <t>GA-01</t>
    <phoneticPr fontId="1" type="noConversion"/>
  </si>
  <si>
    <t>屏東縣私立民眾居家式長期照顧服務機構</t>
  </si>
  <si>
    <t>財團法人屏東縣私立長青老人養護中心</t>
  </si>
  <si>
    <t>溫馨護理之家</t>
  </si>
  <si>
    <t>善護大同護理之家</t>
  </si>
  <si>
    <t>財團法人屏東縣私立聖欣老人養護中心</t>
  </si>
  <si>
    <t>寶建醫療社團法人附設春風護理之家</t>
  </si>
  <si>
    <t>屏東縣私立慈暉老人長期照顧中心(養護型)</t>
  </si>
  <si>
    <t>恆基醫療財團法人附設恆愛護理之家</t>
  </si>
  <si>
    <t>麗緻長照社團法人附設屏東縣私立
麗緻綜合長照機構</t>
  </si>
  <si>
    <t>屏東縣私立宜家老人長期照顧中心(養護型)</t>
  </si>
  <si>
    <t>屏東縣私立長生老人長期照顧中心(養護型)</t>
  </si>
  <si>
    <t>長榮長照社團法人附設屏東縣私立長榮
綜合長照機構</t>
  </si>
  <si>
    <t>屏東縣私立田園老人長期照顧中心(養護型)</t>
  </si>
  <si>
    <t>國軍高雄總醫院屏東分院附設民眾診療服務處附設護理之家</t>
  </si>
  <si>
    <t>屏東縣私立無量壽老人養護中心</t>
  </si>
  <si>
    <t>康乃心護理之家</t>
  </si>
  <si>
    <t>財團法人屏東縣私立國淳社會福利慈善事業基金會附設屏東縣私立琉璃光老人長期照顧中心(失智型)</t>
  </si>
  <si>
    <t>財團法人屏東縣私立椰子園老人養護之家</t>
  </si>
  <si>
    <t>財團法人屏東縣椰子園老人養護之家私立
椰子園居家長照機構</t>
  </si>
  <si>
    <t>財團法人屏東縣私立枋寮老人養護中心</t>
  </si>
  <si>
    <t>幸運草居家護理所</t>
  </si>
  <si>
    <t>安泰醫療社團法人附設安泰護理之家</t>
  </si>
  <si>
    <t>健安護理之家</t>
  </si>
  <si>
    <t>社團法人中華家庭暨社區展望協會附設屏東縣私立居家式服務類長期照顧服務機構</t>
  </si>
  <si>
    <t>財團法人屏東縣私立永安老人養護中心</t>
  </si>
  <si>
    <t>恆基醫療財團法人附設屏東縣私立恆基
居家式長期照顧服務機構</t>
  </si>
  <si>
    <t>有限責任屏東縣傳愛照顧勞動合作社附設
私立傳愛居家長照機構</t>
  </si>
  <si>
    <t>南門長照社團法人附設屏東縣私立南門綜合長照機構</t>
  </si>
  <si>
    <t>屏東縣私立新博愛老人養護中心</t>
  </si>
  <si>
    <t>屏東縣私立慈德老人養護之家</t>
  </si>
  <si>
    <t>屏東縣私立慈航老人長期照顧中心(養護型)</t>
  </si>
  <si>
    <t>屏東縣私立慈仁老人長期照顧機構(養護型)</t>
  </si>
  <si>
    <t>屏東縣私立康馨居家長照機構</t>
  </si>
  <si>
    <t>財團法人中華民國佛教慈濟慈善事業基金會屏東縣私立慈濟鹽埔綜合長照機構</t>
  </si>
  <si>
    <t>屏東縣私立社皮老人長期照顧中心(養護型)</t>
  </si>
  <si>
    <t>大豐護理之家</t>
  </si>
  <si>
    <t>屏東縣私立青山老人長期照顧中心(養護型)</t>
  </si>
  <si>
    <t>屏東縣私立靜園老人長期照顧中心(養護型)</t>
  </si>
  <si>
    <t>財團法人弘道老人福利基金會附設屏東縣私立居家式服務類長期照顧服務機構</t>
  </si>
  <si>
    <t>天生長照社團法人附設
屏東縣私立天生住宿長照機構</t>
  </si>
  <si>
    <t>崑泰長照社團法人附設
屏東縣私立崑泰住宿長照機構</t>
  </si>
  <si>
    <t>屏東縣私立怡康園老人長期照顧中心(養護型)</t>
  </si>
  <si>
    <t>屏東縣私立天佑老人長期照顧中心(養護型)</t>
  </si>
  <si>
    <t>屏東縣私立宏泰老人養護中心</t>
  </si>
  <si>
    <t>屏東縣私立有限責任屏東縣心鄰照顧勞動合作社居家式長期照顧服務機構</t>
  </si>
  <si>
    <t>屏東縣私立菩提樹老人長期照顧中心(養護型)</t>
  </si>
  <si>
    <t>屏東縣私立新安老人長期照顧中心(養護型)</t>
  </si>
  <si>
    <t>社團法人屏東縣腦性麻痺服務協會附設私立安心居家長照機構</t>
  </si>
  <si>
    <t>屏東縣私立普昇老人長期照顧中心（養護型）</t>
  </si>
  <si>
    <t>屏東縣枋寮鄉東海社區發展協會</t>
  </si>
  <si>
    <t>屏東縣私立順仁老人養護中心</t>
  </si>
  <si>
    <t>凱悅護理之家</t>
  </si>
  <si>
    <t>琉球鄉衛生所附設護理之家</t>
  </si>
  <si>
    <t>瑞峰長照社團法人附設屏東縣私立瑞峰住宿長照機構</t>
  </si>
  <si>
    <t>屏東縣私立佳南老人長期照顧中心(養護型)</t>
  </si>
  <si>
    <t>東港護理之家</t>
  </si>
  <si>
    <t>屏東縣私立大芯居家長照機構</t>
  </si>
  <si>
    <t>屏東縣私立禾豐居家長照機構</t>
  </si>
  <si>
    <t>社團法人屏東縣銘惠照顧關懷協會附設私立銘惠居家長照機構</t>
  </si>
  <si>
    <t>衛生福利部屏東醫院附設綜合長照機構(失能、失智)</t>
  </si>
  <si>
    <t>衛生福利部屏東醫院附設屏東社區長照機構</t>
  </si>
  <si>
    <t>衛生福利部屏東醫院附設高樹社區長照機構</t>
  </si>
  <si>
    <t>恆基醫療財團法人附設屏東縣私立恆基社區式長期照顧服務機構</t>
  </si>
  <si>
    <t>財團法人蘇天生文教基金會附設屏東縣私立東港社區長照機構</t>
  </si>
  <si>
    <t>屏基醫療財團法人附設屏基護理之家</t>
  </si>
  <si>
    <t>向日葵護理之家</t>
  </si>
  <si>
    <t>社團法人屏東縣聖佳照顧關懷協會附設私立竹田社區長照機構</t>
  </si>
  <si>
    <t>社團法人屏東縣聖佳照顧關懷協會附設私立萬巒社區長照機構</t>
  </si>
  <si>
    <t>衛生福利部恆春旅遊醫院附設社區長照機構</t>
  </si>
  <si>
    <t>屏東榮民總醫院龍泉分院附設護理之家</t>
  </si>
  <si>
    <t>社團法人台灣五府千歲慈善展望會附設屏東縣私立社區式服務類長期照顧服務機構</t>
  </si>
  <si>
    <t>社團法人屏東縣瑪家鄉全人發展照護關懷協會私立社區長照機構</t>
  </si>
  <si>
    <t>屏東縣私立屏東縣泰武鄉武潭社區發展協會社區式長期照顧服務機構</t>
  </si>
  <si>
    <t>財團法人伊甸社會福利基金會附設屏東縣私立頤福社區式服務類長期照顧服務機構</t>
  </si>
  <si>
    <t>屏東縣腦性麻痺失能身心障礙者日間照顧中心</t>
  </si>
  <si>
    <t>有限責任屏東縣第一照顧服務勞動合作社附設私立萬丹紅社區長照機構</t>
  </si>
  <si>
    <t>財團法人屏東縣私立國淳社會福利慈善事業基金會附設快樂魚社區長照機構</t>
  </si>
  <si>
    <t>社團法人屏東縣誠恩關懷協會私立誠恩社區長照機構</t>
  </si>
  <si>
    <t>屏東縣私立大愛社區長照機構</t>
  </si>
  <si>
    <t>衛生福利部屏東醫院附設麟洛社區長照機構</t>
  </si>
  <si>
    <t>社團法人中華家庭暨社區展望協會附設屏東縣私立依立瓦社區長照機構</t>
  </si>
  <si>
    <t>衛生福利部南區老人之家</t>
  </si>
  <si>
    <t>有限責任屏東縣經立照顧服務勞動合作社附設私立經立綜合長照機構</t>
  </si>
  <si>
    <t>恆基醫療財團法人附設屏東縣私立鵝鑾鼻社區長照機構</t>
  </si>
  <si>
    <t>財團法人屏東縣私立椰子園老人養護之家附設鹽埔社區長照機構</t>
  </si>
  <si>
    <t>財團法人高雄市郭吳麗珠社會福利慈善事業基金會附設屏東縣私立北興社區長照機構</t>
  </si>
  <si>
    <t>國軍高雄總醫院屏東分院附設民眾診療服務處社區長照機構</t>
  </si>
  <si>
    <t>屏東縣霧台鄉原住民族長期照顧關懷協會附設私立霧臺社區長照機構</t>
  </si>
  <si>
    <t>財團法人屏東縣私立畢嘉士社會福利基金會附設屏東縣私立綜合式服務類長期照顧服務機構</t>
  </si>
  <si>
    <t>睿圖企業有限公司附設屏東縣私立幸福風鈴社區長照機構</t>
  </si>
  <si>
    <t>社團法人高雄市生活復健自立支援協會附設屏東縣私立萬巒社區長照機構</t>
  </si>
  <si>
    <t>屏東縣私立安德老人養護中心</t>
  </si>
  <si>
    <t>社團法人屏東縣腦性麻痺服務協會附設私立萬和社區長照機構</t>
  </si>
  <si>
    <t>屏東縣私立晨新居家式長期照顧服務機構</t>
  </si>
  <si>
    <t>有限責任屏東縣愛三倍照顧勞動合作社附設屏東縣私立愛三倍居家長照機構</t>
  </si>
  <si>
    <t>財團法人屏東縣私立畢嘉士社會福利基金會附設潮州社區長照機構</t>
  </si>
  <si>
    <t>財團法人中華民國佛教慈濟慈善事業基金會屏東縣私立慈濟竹田社區長照機構</t>
  </si>
  <si>
    <t>有限責任屏東縣安心照顧服務勞動合作社附設屏東縣私立心安居家長照機構</t>
  </si>
  <si>
    <t>社團法人屏東縣啟智協進會附設私立心家社區長照機構</t>
  </si>
  <si>
    <t>吾老莊長照社團法人附設屏東縣私立吾老莊住宿長照機構</t>
  </si>
  <si>
    <t>有限責任屏東縣經立照顧服務勞動合作社附設私立萬隆社區長照機構</t>
  </si>
  <si>
    <t>屏東縣私立宥安心居家長照機構</t>
  </si>
  <si>
    <t>安和長照社團法人附設屏東縣私立安和住宿長照機構</t>
  </si>
  <si>
    <t>豐恩健康事業有限公司附設屏東縣私立豐恩居家長照機構</t>
  </si>
  <si>
    <t>青松大武股份有限公司附設屏東縣私立昌黎綜合長照機構</t>
  </si>
  <si>
    <t>屏東縣私立初禾居家長照機構</t>
  </si>
  <si>
    <t>享清福長照社團法人附設屏東縣私立享清福綜合長照機構</t>
  </si>
  <si>
    <t>屏東縣私立守愛居家長照機構</t>
  </si>
  <si>
    <t>百恩健康事業有限公司附設屏東縣私立百恩居家長照機構</t>
  </si>
  <si>
    <t>樂天人本日照開發有限公司附設屏東縣私立樂天社區長照機構</t>
  </si>
  <si>
    <t>有限責任屏東縣同心照顧勞動合作社附設屏東縣私立同心居家長照機構</t>
  </si>
  <si>
    <t>屏東縣私立百益居家長照機構</t>
  </si>
  <si>
    <t>屏東縣私立誠億居家長照機構</t>
  </si>
  <si>
    <t>屏東縣私立同心圓居家長照機構</t>
  </si>
  <si>
    <t>托媞園長照社團法人附設屏東縣私立愛麗絲青島社區長照機構</t>
  </si>
  <si>
    <t>睿圖企業有限公司附設屏東縣私立幸福茉莉社區長照機構</t>
  </si>
  <si>
    <t>屏東縣私立格林居家長照機構</t>
  </si>
  <si>
    <t>屏東縣私立懿馨居家長照機構</t>
  </si>
  <si>
    <t>屏東縣私立瑞陽社區長照機構</t>
  </si>
  <si>
    <t>嫻健康國際有限公司附設屏東縣私立順嫻居家長照機構</t>
  </si>
  <si>
    <t>睿圖企業有限公司附設屏東縣私立向日葵里港社區長照機構</t>
  </si>
  <si>
    <t>社團法人台灣明宙社會公益慈善協會附設屏東縣私立明宙綜合長照機構</t>
  </si>
  <si>
    <t>財團法人一粒麥子社會福利慈善事業基金會附設屏東縣私立獅子社區長照機構</t>
  </si>
  <si>
    <t>屏東縣私立大盛魁居家長照機構</t>
  </si>
  <si>
    <t>長芯有限公司附設屏東縣私立長芯居家長照機構</t>
  </si>
  <si>
    <t>屏東縣私立心青華居家長照機構</t>
  </si>
  <si>
    <t>承恩長照有限公司附設屏東縣私立承恩居家長照機構</t>
  </si>
  <si>
    <t>托媞園長照社團法人附設屏東縣私立愛麗絲崙上住宿長照機構</t>
  </si>
  <si>
    <t>屏東縣私立佳賀居家長照機構</t>
  </si>
  <si>
    <t>安心好生活股份有限公司附設屏東縣私立佳醫居家長照機構</t>
  </si>
  <si>
    <t>財團法人中華民國佛教慈濟慈善事業基金會屏東縣私立慈濟東港社區長照機構</t>
  </si>
  <si>
    <t>宣元國際有限公司附設屏東縣私立心傳居家長照機構</t>
  </si>
  <si>
    <t>好事多國際有限公司附設屏東縣私立愛佳社區長照機構</t>
  </si>
  <si>
    <t>財團法人屏東縣私立椰子園老人養護之家附設繁華社區長照機構</t>
  </si>
  <si>
    <t>屏東縣私立麗心居家長照機構</t>
  </si>
  <si>
    <t>屏東縣霧臺鄉好茶社區發展協會(好茶文健站)</t>
  </si>
  <si>
    <t>日旺事業有限公司附設屏東縣私立恆春城北社區長照機構</t>
  </si>
  <si>
    <t>亞希管理顧問有限公司附設屏東縣私立青燕居家長照機構</t>
  </si>
  <si>
    <t>社團法人屏東縣愛心樹慈善會附設番紅花居家長照機構</t>
  </si>
  <si>
    <t>屏東縣私立致冠居家長照機構</t>
  </si>
  <si>
    <t>瑞安健康股份有限公司附設
屏東縣私立瑞安居家式長照機構</t>
  </si>
  <si>
    <t>乾坤股份有限公司附設屏東縣私立博大綜合長照機構</t>
  </si>
  <si>
    <t>大地春企業有限公司附設屏東縣私立田子社區長照機構</t>
  </si>
  <si>
    <t>恆基醫療財團法人附設屏東縣私立墾丁社區長照機構</t>
  </si>
  <si>
    <t>屏東縣喜樂阿猴長期照顧協會附設屏東縣私立安聿社區長照機構</t>
  </si>
  <si>
    <t>屏基醫療財團法人附設屏東縣私立三地門社區長照機構</t>
  </si>
  <si>
    <t>長春園長照社團法人附設屏東縣私立長春園住宿長照機構</t>
  </si>
  <si>
    <t>有限責任屏東縣好好照顧勞動合作社附設
屏東縣私立四季如春社區長照機構</t>
  </si>
  <si>
    <t>屏基醫療財團法人附設屏東縣私立潮州光華社區長照機構</t>
  </si>
  <si>
    <t>GA-02</t>
  </si>
  <si>
    <t>GA-03</t>
  </si>
  <si>
    <t>GA-04</t>
  </si>
  <si>
    <t>GA-05</t>
  </si>
  <si>
    <t>GA-06</t>
  </si>
  <si>
    <t>GA-08</t>
  </si>
  <si>
    <t>GA-09</t>
  </si>
  <si>
    <t>GA-10</t>
  </si>
  <si>
    <t>GA-12</t>
  </si>
  <si>
    <t>GA-13</t>
  </si>
  <si>
    <t>GA-14</t>
  </si>
  <si>
    <t>GA-15</t>
  </si>
  <si>
    <t>GA-16</t>
  </si>
  <si>
    <t>GA-17</t>
  </si>
  <si>
    <t>GA-18</t>
  </si>
  <si>
    <t>GA-19</t>
  </si>
  <si>
    <t>GA-20</t>
  </si>
  <si>
    <t>GA-21</t>
  </si>
  <si>
    <t>GA-22</t>
  </si>
  <si>
    <t>GA-24</t>
  </si>
  <si>
    <t>GA-25</t>
  </si>
  <si>
    <t>GA-26</t>
  </si>
  <si>
    <t>GA-27</t>
  </si>
  <si>
    <t>GA-28</t>
  </si>
  <si>
    <t>GA-30</t>
  </si>
  <si>
    <t>GA-31</t>
  </si>
  <si>
    <t>GA-32</t>
  </si>
  <si>
    <t>GA-33</t>
  </si>
  <si>
    <t>GA-34</t>
  </si>
  <si>
    <t>GA-35</t>
  </si>
  <si>
    <t>GA-36</t>
  </si>
  <si>
    <t>GA-37</t>
  </si>
  <si>
    <t>GA-40</t>
  </si>
  <si>
    <t>GA-41</t>
  </si>
  <si>
    <t>GA-42</t>
  </si>
  <si>
    <t>GA-43</t>
  </si>
  <si>
    <t>GA-44</t>
  </si>
  <si>
    <t>GA-45</t>
  </si>
  <si>
    <t>GA-46</t>
  </si>
  <si>
    <t>GA-47</t>
  </si>
  <si>
    <t>GA-48</t>
  </si>
  <si>
    <t>GA-49</t>
  </si>
  <si>
    <t>GA-50</t>
  </si>
  <si>
    <t>GA-51</t>
  </si>
  <si>
    <t>GA-52</t>
  </si>
  <si>
    <t>GA-53</t>
  </si>
  <si>
    <t>GA-55</t>
  </si>
  <si>
    <t>GA-56</t>
  </si>
  <si>
    <t>GA-57</t>
  </si>
  <si>
    <t>GA-58</t>
  </si>
  <si>
    <t>GA-59</t>
  </si>
  <si>
    <t>GA-60</t>
  </si>
  <si>
    <t>GA-61</t>
  </si>
  <si>
    <t>GA-62</t>
  </si>
  <si>
    <t>GA-63</t>
  </si>
  <si>
    <t>GA-64</t>
  </si>
  <si>
    <t>GA-66</t>
  </si>
  <si>
    <t>GA-67</t>
  </si>
  <si>
    <t>GA-68</t>
  </si>
  <si>
    <t>GA-69</t>
  </si>
  <si>
    <t>GA-70</t>
  </si>
  <si>
    <t>GA-71</t>
  </si>
  <si>
    <t>GA-72</t>
  </si>
  <si>
    <t>GA-73</t>
  </si>
  <si>
    <t>GA-74</t>
  </si>
  <si>
    <t>GA-75</t>
  </si>
  <si>
    <t>GA-77</t>
  </si>
  <si>
    <t>GA-78</t>
  </si>
  <si>
    <t>GA-79</t>
  </si>
  <si>
    <t>GA-80</t>
  </si>
  <si>
    <t>GA-81</t>
  </si>
  <si>
    <t>GA-83</t>
  </si>
  <si>
    <t>GA-85</t>
  </si>
  <si>
    <t>GA-86</t>
  </si>
  <si>
    <t>GA-87</t>
  </si>
  <si>
    <t>GA-88</t>
  </si>
  <si>
    <t>GA-89</t>
  </si>
  <si>
    <t>GA-90</t>
  </si>
  <si>
    <t>GA-91</t>
  </si>
  <si>
    <t>GA-92</t>
  </si>
  <si>
    <t>GA-93</t>
  </si>
  <si>
    <t>GA-94</t>
  </si>
  <si>
    <t>GA-95</t>
  </si>
  <si>
    <t>GA-96</t>
  </si>
  <si>
    <t>GA-97</t>
  </si>
  <si>
    <t>GA-98</t>
  </si>
  <si>
    <t>GA-99</t>
  </si>
  <si>
    <t>GA-100</t>
  </si>
  <si>
    <t>GA-101</t>
  </si>
  <si>
    <t>GA-102</t>
  </si>
  <si>
    <t>GA-103</t>
  </si>
  <si>
    <t>GA-104</t>
  </si>
  <si>
    <t>GA-105</t>
  </si>
  <si>
    <t>GA-106</t>
  </si>
  <si>
    <t>GA-108</t>
  </si>
  <si>
    <t>GA-109</t>
  </si>
  <si>
    <t>GA-110</t>
  </si>
  <si>
    <t>GA-111</t>
  </si>
  <si>
    <t>GA-112</t>
  </si>
  <si>
    <t>GA-113</t>
  </si>
  <si>
    <t>GA-114</t>
  </si>
  <si>
    <t>GA-115</t>
  </si>
  <si>
    <t>GA-116</t>
  </si>
  <si>
    <t>GA-118</t>
  </si>
  <si>
    <t>GA-119</t>
  </si>
  <si>
    <t>GA-120</t>
  </si>
  <si>
    <t>GA-121</t>
  </si>
  <si>
    <t>GA-122</t>
  </si>
  <si>
    <t>GA-123</t>
  </si>
  <si>
    <t>GA-124</t>
  </si>
  <si>
    <t>GA-125</t>
  </si>
  <si>
    <t>GA-126</t>
  </si>
  <si>
    <t>GA-127</t>
  </si>
  <si>
    <t>GA-128</t>
  </si>
  <si>
    <t>GA-129</t>
  </si>
  <si>
    <t>GA-130</t>
  </si>
  <si>
    <t>GA-132</t>
  </si>
  <si>
    <t>GA-133</t>
  </si>
  <si>
    <t>GA-135</t>
  </si>
  <si>
    <t>GA-136</t>
  </si>
  <si>
    <t>GA-137</t>
  </si>
  <si>
    <t>GA-138</t>
  </si>
  <si>
    <t>GA-139</t>
  </si>
  <si>
    <t>GA-140</t>
  </si>
  <si>
    <t>GA-141</t>
  </si>
  <si>
    <t>GA-142</t>
  </si>
  <si>
    <t>GA-143</t>
  </si>
  <si>
    <t>GA-145</t>
  </si>
  <si>
    <t>GA-146</t>
  </si>
  <si>
    <t>GA-147</t>
  </si>
  <si>
    <t>GA-148</t>
  </si>
  <si>
    <t>GA-149</t>
  </si>
  <si>
    <t>GA-150</t>
  </si>
  <si>
    <t>GA-151</t>
  </si>
  <si>
    <t>GA-152</t>
  </si>
  <si>
    <t>GA-153</t>
  </si>
  <si>
    <t>GA-154</t>
  </si>
  <si>
    <t>GA-156</t>
  </si>
  <si>
    <t>GA-157</t>
  </si>
  <si>
    <t>GA-158</t>
  </si>
  <si>
    <t>GA-159</t>
  </si>
  <si>
    <t>GA-160</t>
  </si>
  <si>
    <t>GA-161</t>
  </si>
  <si>
    <t>GA-162</t>
  </si>
  <si>
    <t>GA-163</t>
  </si>
  <si>
    <t>GA-164</t>
  </si>
  <si>
    <t>GA-165</t>
  </si>
  <si>
    <t>GA-166</t>
  </si>
  <si>
    <t>GA-167</t>
  </si>
  <si>
    <t>GA-168</t>
  </si>
  <si>
    <t>GA-169</t>
  </si>
  <si>
    <t>GA-170</t>
  </si>
  <si>
    <t>GA-171</t>
  </si>
  <si>
    <t>GA-172</t>
  </si>
  <si>
    <t>GA-173</t>
  </si>
  <si>
    <t>GA-174</t>
  </si>
  <si>
    <t>GA-175</t>
  </si>
  <si>
    <t>GA-176</t>
  </si>
  <si>
    <t>GA-177</t>
  </si>
  <si>
    <t>GA-178</t>
  </si>
  <si>
    <t>GA-179</t>
  </si>
  <si>
    <t>GA-180</t>
  </si>
  <si>
    <t>GA-181</t>
  </si>
  <si>
    <t>GA-182</t>
  </si>
  <si>
    <t>GA-183</t>
  </si>
  <si>
    <t>GA-184</t>
  </si>
  <si>
    <t>GA-185</t>
  </si>
  <si>
    <t>GA-186</t>
  </si>
  <si>
    <t>GA-187</t>
  </si>
  <si>
    <t>GA-188</t>
  </si>
  <si>
    <t>GA-189</t>
  </si>
  <si>
    <t>GA-190</t>
  </si>
  <si>
    <t>GA-191</t>
  </si>
  <si>
    <t>GA-192</t>
  </si>
  <si>
    <t>GA-193</t>
  </si>
  <si>
    <t>GA-194</t>
  </si>
  <si>
    <t>GA-195</t>
  </si>
  <si>
    <t>GA-196</t>
  </si>
  <si>
    <t>DA-02</t>
  </si>
  <si>
    <t>DA-05</t>
  </si>
  <si>
    <t>DA-06</t>
  </si>
  <si>
    <t>DA-10</t>
  </si>
  <si>
    <t>OT-01</t>
    <phoneticPr fontId="1" type="noConversion"/>
  </si>
  <si>
    <t>財團法人台灣省私立孝愛仁愛之家</t>
  </si>
  <si>
    <t>社團法人屏東縣社會福利聯盟</t>
  </si>
  <si>
    <t>社團法人屏東縣躍愛全人關懷協會</t>
  </si>
  <si>
    <t>有限責任屏東縣心鄰照顧勞動合作社</t>
  </si>
  <si>
    <t>台灣愛馨家全人關懷協會</t>
  </si>
  <si>
    <t>枋寮醫療社團法人枋寮醫院</t>
  </si>
  <si>
    <t>恆基醫療財團法人恆春基督教醫院</t>
  </si>
  <si>
    <t>OT-02</t>
  </si>
  <si>
    <t>OT-03</t>
  </si>
  <si>
    <t>OT-04</t>
  </si>
  <si>
    <t>OT-05</t>
  </si>
  <si>
    <t>OT-06</t>
  </si>
  <si>
    <t>OT-07</t>
  </si>
  <si>
    <t>OT-09</t>
  </si>
  <si>
    <t>OT-10</t>
  </si>
  <si>
    <t>OT-11</t>
  </si>
  <si>
    <t>睿圖企業有限公司附設屏東縣私立風信子綜合長照機構</t>
    <phoneticPr fontId="1" type="noConversion"/>
  </si>
  <si>
    <t>屏東縣腦性麻痺失能身心障礙者日間照顧中心</t>
    <phoneticPr fontId="1" type="noConversion"/>
  </si>
  <si>
    <t>社團法人屏東縣啟智協進會附設私立心家社區長照機構</t>
    <phoneticPr fontId="1" type="noConversion"/>
  </si>
  <si>
    <t>屏東縣私立經立老人長期照顧中心(養護型)</t>
    <phoneticPr fontId="1" type="noConversion"/>
  </si>
  <si>
    <t>南門長照社團法人附設屏東縣私立南門綜合長照機構</t>
    <phoneticPr fontId="1" type="noConversion"/>
  </si>
  <si>
    <t>財團法人高雄市郭吳麗珠社會福利慈善事業基金會附設屏東縣私立北興社區長照機構</t>
    <phoneticPr fontId="1" type="noConversion"/>
  </si>
  <si>
    <t>托媞園長照社團法人附設屏東縣私立愛麗絲青島社區長照機構</t>
    <phoneticPr fontId="1" type="noConversion"/>
  </si>
  <si>
    <t>睿圖企業有限公司附設屏東縣私立幸福茉莉社區長照機構</t>
    <phoneticPr fontId="1" type="noConversion"/>
  </si>
  <si>
    <t>屏基醫療財團法人附設屏基護理之家</t>
    <phoneticPr fontId="1" type="noConversion"/>
  </si>
  <si>
    <t>圖企業有限公司附設屏東縣私立幸福風鈴社區長照機構</t>
    <phoneticPr fontId="1" type="noConversion"/>
  </si>
  <si>
    <t>衛生福利部南區老人之家</t>
    <phoneticPr fontId="1" type="noConversion"/>
  </si>
  <si>
    <t>衛生福利部屏東醫院附設綜合長照機構(失能、失智)</t>
    <phoneticPr fontId="1" type="noConversion"/>
  </si>
  <si>
    <t>衛生福利部屏東醫院附設屏東社區長照機構</t>
    <phoneticPr fontId="1" type="noConversion"/>
  </si>
  <si>
    <t>國軍高雄總醫院屏東分院附設民眾診療服務處社區長照機構</t>
    <phoneticPr fontId="1" type="noConversion"/>
  </si>
  <si>
    <t>乾坤股份有限公司附設屏東縣私立博大綜合長照機構</t>
    <phoneticPr fontId="1" type="noConversion"/>
  </si>
  <si>
    <t>有限責任屏東縣好好照顧勞動合作社附設屏東縣私立四季如春社區長照機構</t>
    <phoneticPr fontId="1" type="noConversion"/>
  </si>
  <si>
    <t>屏東縣全齡社會福利慈善協會附設私立全齡綜合長照機構</t>
    <phoneticPr fontId="1" type="noConversion"/>
  </si>
  <si>
    <t>財團法人屏東縣私立椰子園老人養護之家附設繁華社區長照機構</t>
    <phoneticPr fontId="1" type="noConversion"/>
  </si>
  <si>
    <t>衛生福利部屏東醫院附設麟洛社區長照機構</t>
    <phoneticPr fontId="1" type="noConversion"/>
  </si>
  <si>
    <t>屏東縣喜樂阿猴長期照顧協會附設屏東縣私立安聿社區長照機構</t>
    <phoneticPr fontId="1" type="noConversion"/>
  </si>
  <si>
    <t>社團法人台灣五府千歲慈善展望會附設屏東縣私立社區式服務類長期照顧服務機構</t>
    <phoneticPr fontId="1" type="noConversion"/>
  </si>
  <si>
    <t>社團法人屏東縣誠恩關懷協會私立誠恩社區長照機構</t>
    <phoneticPr fontId="1" type="noConversion"/>
  </si>
  <si>
    <t>睿圖企業有限公司附設屏東縣私立向日葵里港社區長照機構</t>
    <phoneticPr fontId="1" type="noConversion"/>
  </si>
  <si>
    <t>財團法人中華民國佛教慈濟慈善事業基金會屏東縣私立慈濟鹽埔綜合長照機構</t>
    <phoneticPr fontId="1" type="noConversion"/>
  </si>
  <si>
    <t>財團法人屏東縣私立椰子園老人養護之家附設鹽埔社區長照機構</t>
    <phoneticPr fontId="1" type="noConversion"/>
  </si>
  <si>
    <t>衛生福利部屏東醫院附設高樹社區長照機構</t>
    <phoneticPr fontId="1" type="noConversion"/>
  </si>
  <si>
    <t>大地春企業有限公司附設屏東縣私立田子社區長照機構</t>
    <phoneticPr fontId="1" type="noConversion"/>
  </si>
  <si>
    <t>享清福長照社團法人附設屏東縣私立享清福綜合長照機構</t>
    <phoneticPr fontId="1" type="noConversion"/>
  </si>
  <si>
    <t>青松大武股份有限公司附設屏東縣私立昌黎綜合長照機構</t>
    <phoneticPr fontId="1" type="noConversion"/>
  </si>
  <si>
    <t>社團法人台灣明宙社會公益慈善協會附設屏東縣私立明宙綜合長照機構</t>
    <phoneticPr fontId="1" type="noConversion"/>
  </si>
  <si>
    <t>屏東榮民總醫院龍泉分院附設護理之家</t>
    <phoneticPr fontId="1" type="noConversion"/>
  </si>
  <si>
    <t>財團法人屏東縣私立國淳社會福利慈善事業基金會附設快樂魚社區長照機構</t>
    <phoneticPr fontId="1" type="noConversion"/>
  </si>
  <si>
    <t>財團法人中華民國佛教慈濟慈善事業基金會屏東縣私立慈濟竹田社區長照機構</t>
    <phoneticPr fontId="1" type="noConversion"/>
  </si>
  <si>
    <t>社團法人屏東縣聖佳照顧關懷協會附設私立竹田社區長照機構</t>
    <phoneticPr fontId="1" type="noConversion"/>
  </si>
  <si>
    <t>財團法人屏東縣私立畢嘉士社會福利基金會附設潮州社區長照機構</t>
    <phoneticPr fontId="1" type="noConversion"/>
  </si>
  <si>
    <t>屏基醫療財團法人附設屏東縣私立潮州光華社區長照機構</t>
    <phoneticPr fontId="1" type="noConversion"/>
  </si>
  <si>
    <t>社團法人屏東縣聖佳照顧關懷協會附設私立萬巒社區長照機構</t>
    <phoneticPr fontId="1" type="noConversion"/>
  </si>
  <si>
    <t>社團法人高雄市生活復健自立支援協會附設屏東縣私立萬巒社區長照機構</t>
    <phoneticPr fontId="1" type="noConversion"/>
  </si>
  <si>
    <t>屏基醫療財團法人附設屏東縣私立三地門社區長照機構</t>
    <phoneticPr fontId="1" type="noConversion"/>
  </si>
  <si>
    <t>財團法人蘇天生文教基金會附設屏東縣私立東港社區長照機構</t>
    <phoneticPr fontId="1" type="noConversion"/>
  </si>
  <si>
    <t>財團法人中華民國佛教慈善事業基金會屏東縣私立慈濟東港社區長照機構</t>
    <phoneticPr fontId="1" type="noConversion"/>
  </si>
  <si>
    <t>好事多國際有限公司附設屏東縣私立愛佳社區長照機構</t>
    <phoneticPr fontId="1" type="noConversion"/>
  </si>
  <si>
    <t>財團法人伊甸社會福利基金會附設屏東縣私立頤福社區式服務類長期照顧服務機構</t>
    <phoneticPr fontId="1" type="noConversion"/>
  </si>
  <si>
    <t>財團法人一粒麥子社會福利慈善事業基金會附設屏東縣私立獅子社區長照機構</t>
    <phoneticPr fontId="1" type="noConversion"/>
  </si>
  <si>
    <t>衛生福利部恆春旅遊醫院附設社區長照機構</t>
    <phoneticPr fontId="1" type="noConversion"/>
  </si>
  <si>
    <t>屏東縣私立屏東縣泰武鄉武潭社區發展協會社區式長期照顧服務機構</t>
    <phoneticPr fontId="1" type="noConversion"/>
  </si>
  <si>
    <t>社團法人中華家庭暨社區展望協會附設屏東縣私立依立瓦社區長照機構</t>
    <phoneticPr fontId="1" type="noConversion"/>
  </si>
  <si>
    <t>屏東縣霧台鄉原住民族長期照顧關懷協會附設霧臺社區長照機構</t>
    <phoneticPr fontId="1" type="noConversion"/>
  </si>
  <si>
    <t>社團法人屏東縣瑪家鄉全人發展照護關懷協會私立社區長照機構</t>
    <phoneticPr fontId="1" type="noConversion"/>
  </si>
  <si>
    <t>恆基醫療財團法人附設屏東縣私立墾丁社區長照機構</t>
    <phoneticPr fontId="1" type="noConversion"/>
  </si>
  <si>
    <t>日旺事業有限公司附設屏東縣私立恆春城北社區長照機構</t>
    <phoneticPr fontId="1" type="noConversion"/>
  </si>
  <si>
    <t>恆基醫療財團法人附設屏東縣私立鵝鑾鼻社區長照機構</t>
    <phoneticPr fontId="1" type="noConversion"/>
  </si>
  <si>
    <t>恆基醫療財團法人附設屏東縣私立恆基社區式長期照顧服務機構</t>
    <phoneticPr fontId="1" type="noConversion"/>
  </si>
  <si>
    <t>琉球鄉衛生所附設護理之家</t>
    <phoneticPr fontId="1" type="noConversion"/>
  </si>
  <si>
    <t>屏東縣私立松柏樂復易綜合長照機構</t>
    <phoneticPr fontId="1" type="noConversion"/>
  </si>
  <si>
    <t>屏東縣私立大愛社區長照機構</t>
    <phoneticPr fontId="1" type="noConversion"/>
  </si>
  <si>
    <t>大愛護理之家(日間照顧中心)</t>
    <phoneticPr fontId="1" type="noConversion"/>
  </si>
  <si>
    <t>有限責任屏東縣第一照顧服務勞動合作社附設私立萬丹紅社區長照機構</t>
    <phoneticPr fontId="1" type="noConversion"/>
  </si>
  <si>
    <t>有限責任屏東縣經立照顧服務勞動合作社附設私立萬隆社區長照機構</t>
    <phoneticPr fontId="1" type="noConversion"/>
  </si>
  <si>
    <t>有限責任屏東縣經立照顧服務勞動合作社附設私立經立綜合長照機構</t>
    <phoneticPr fontId="1" type="noConversion"/>
  </si>
  <si>
    <t>社團法人屏東縣腦性麻痺服務協會附設私立萬和社區長照機構</t>
    <phoneticPr fontId="1" type="noConversion"/>
  </si>
  <si>
    <t>A單位名稱</t>
  </si>
  <si>
    <t>恆基醫療財團法人恆春基督教醫院(車城鄉、滿州鄉)</t>
    <phoneticPr fontId="7" type="noConversion"/>
  </si>
  <si>
    <t>A06&amp;07</t>
    <phoneticPr fontId="1" type="noConversion"/>
  </si>
  <si>
    <t>A11</t>
    <phoneticPr fontId="1" type="noConversion"/>
  </si>
  <si>
    <t>財團法人蘇天生文教基金會</t>
    <phoneticPr fontId="1" type="noConversion"/>
  </si>
  <si>
    <t>A22</t>
    <phoneticPr fontId="1" type="noConversion"/>
  </si>
  <si>
    <t>社團法人中華家庭暨社區展望協會</t>
    <phoneticPr fontId="1" type="noConversion"/>
  </si>
  <si>
    <t>A29</t>
    <phoneticPr fontId="1" type="noConversion"/>
  </si>
  <si>
    <t>大愛護理之家(琉球)</t>
    <phoneticPr fontId="1" type="noConversion"/>
  </si>
  <si>
    <t>A32</t>
    <phoneticPr fontId="1" type="noConversion"/>
  </si>
  <si>
    <t>有限責任屏東縣經立照顧服務勞動合作社</t>
    <phoneticPr fontId="1" type="noConversion"/>
  </si>
  <si>
    <t>社團法人屏東縣聖佳照顧關懷協會</t>
    <phoneticPr fontId="1" type="noConversion"/>
  </si>
  <si>
    <t>A14&amp;35</t>
    <phoneticPr fontId="1" type="noConversion"/>
  </si>
  <si>
    <t>大愛護理之家</t>
    <phoneticPr fontId="1" type="noConversion"/>
  </si>
  <si>
    <t>A15</t>
    <phoneticPr fontId="1" type="noConversion"/>
  </si>
  <si>
    <t>有限責任屏東縣第一照顧服務勞動合作社</t>
    <phoneticPr fontId="1" type="noConversion"/>
  </si>
  <si>
    <t>A40</t>
    <phoneticPr fontId="1" type="noConversion"/>
  </si>
  <si>
    <t>南門醫療社團法人南門醫院</t>
    <phoneticPr fontId="1" type="noConversion"/>
  </si>
  <si>
    <t>A08</t>
    <phoneticPr fontId="1" type="noConversion"/>
  </si>
  <si>
    <t>屏基醫療財團法人屏東基督教醫院-三地門</t>
    <phoneticPr fontId="1" type="noConversion"/>
  </si>
  <si>
    <t>A09</t>
    <phoneticPr fontId="1" type="noConversion"/>
  </si>
  <si>
    <t>衛生福利部恆春旅遊醫院(牡丹)</t>
    <phoneticPr fontId="1" type="noConversion"/>
  </si>
  <si>
    <t>A25</t>
    <phoneticPr fontId="1" type="noConversion"/>
  </si>
  <si>
    <t>屏東榮民總醫院龍泉分院</t>
    <phoneticPr fontId="1" type="noConversion"/>
  </si>
  <si>
    <t>屏基醫療財團法人屏東基督教醫院-屏東市A</t>
    <phoneticPr fontId="1" type="noConversion"/>
  </si>
  <si>
    <t>A10</t>
    <phoneticPr fontId="1" type="noConversion"/>
  </si>
  <si>
    <t>屏東縣泰武鄉武潭社區發展協會</t>
    <phoneticPr fontId="1" type="noConversion"/>
  </si>
  <si>
    <t>A13</t>
    <phoneticPr fontId="1" type="noConversion"/>
  </si>
  <si>
    <t>枋寮醫療社團法人枋寮醫院</t>
    <phoneticPr fontId="1" type="noConversion"/>
  </si>
  <si>
    <t>A17&amp;33</t>
    <phoneticPr fontId="1" type="noConversion"/>
  </si>
  <si>
    <t>財團法人屏東縣私立椰子園老人養護之家</t>
    <phoneticPr fontId="1" type="noConversion"/>
  </si>
  <si>
    <t>A18</t>
    <phoneticPr fontId="1" type="noConversion"/>
  </si>
  <si>
    <t>財團法人弘道老人福利基金會</t>
    <phoneticPr fontId="1" type="noConversion"/>
  </si>
  <si>
    <t>A19</t>
    <phoneticPr fontId="1" type="noConversion"/>
  </si>
  <si>
    <t>向日葵護理之家</t>
    <phoneticPr fontId="1" type="noConversion"/>
  </si>
  <si>
    <t>A21</t>
    <phoneticPr fontId="1" type="noConversion"/>
  </si>
  <si>
    <t>森陽物理治療所</t>
    <phoneticPr fontId="1" type="noConversion"/>
  </si>
  <si>
    <t>A23</t>
    <phoneticPr fontId="1" type="noConversion"/>
  </si>
  <si>
    <t>屏東縣瑪家鄉衛生所</t>
    <phoneticPr fontId="1" type="noConversion"/>
  </si>
  <si>
    <t>A24</t>
    <phoneticPr fontId="1" type="noConversion"/>
  </si>
  <si>
    <t>屏東縣霧台鄉衛生所</t>
    <phoneticPr fontId="1" type="noConversion"/>
  </si>
  <si>
    <t>A26</t>
    <phoneticPr fontId="1" type="noConversion"/>
  </si>
  <si>
    <t>屏東縣春日鄉衛生所</t>
    <phoneticPr fontId="1" type="noConversion"/>
  </si>
  <si>
    <t>A27&amp;34</t>
    <phoneticPr fontId="1" type="noConversion"/>
  </si>
  <si>
    <t>財團法人中華民國佛教慈濟慈善事業基金會</t>
    <phoneticPr fontId="1" type="noConversion"/>
  </si>
  <si>
    <t>A28</t>
    <phoneticPr fontId="1" type="noConversion"/>
  </si>
  <si>
    <t>A31</t>
    <phoneticPr fontId="1" type="noConversion"/>
  </si>
  <si>
    <t>A36</t>
    <phoneticPr fontId="1" type="noConversion"/>
  </si>
  <si>
    <t>心禾居家護理所</t>
    <phoneticPr fontId="1" type="noConversion"/>
  </si>
  <si>
    <t>A38</t>
    <phoneticPr fontId="1" type="noConversion"/>
  </si>
  <si>
    <t>A39</t>
    <phoneticPr fontId="1" type="noConversion"/>
  </si>
  <si>
    <t>A42</t>
    <phoneticPr fontId="1" type="noConversion"/>
  </si>
  <si>
    <t>A43</t>
    <phoneticPr fontId="1" type="noConversion"/>
  </si>
  <si>
    <t>財團法人屏東縣私立椰子園老人養護之家(高樹A)</t>
    <phoneticPr fontId="1" type="noConversion"/>
  </si>
  <si>
    <t>莘翊居家護理所</t>
    <phoneticPr fontId="1" type="noConversion"/>
  </si>
  <si>
    <t>台灣愛馨家全人關懷協會</t>
    <phoneticPr fontId="1" type="noConversion"/>
  </si>
  <si>
    <t>衛生福利部恆春旅遊醫院</t>
    <phoneticPr fontId="1" type="noConversion"/>
  </si>
  <si>
    <t>財團法人中華民國佛教慈濟慈善事業基金會屏東縣私立慈濟鹽埔綜合長照機構</t>
    <phoneticPr fontId="7" type="noConversion"/>
  </si>
  <si>
    <t>A05&amp;12&amp;30</t>
    <phoneticPr fontId="1" type="noConversion"/>
  </si>
  <si>
    <t>113年B單位未收案登記表</t>
    <phoneticPr fontId="1" type="noConversion"/>
  </si>
  <si>
    <t>個案姓名</t>
    <phoneticPr fontId="1" type="noConversion"/>
  </si>
  <si>
    <t>屏東市</t>
    <phoneticPr fontId="1" type="noConversion"/>
  </si>
  <si>
    <t>陳00</t>
    <phoneticPr fontId="1" type="noConversion"/>
  </si>
  <si>
    <t>XXXXXX</t>
    <phoneticPr fontId="1" type="noConversion"/>
  </si>
  <si>
    <t>BA-09</t>
    <phoneticPr fontId="1" type="noConversion"/>
  </si>
  <si>
    <t>輪派</t>
  </si>
  <si>
    <t>其他(請說明原因)</t>
  </si>
  <si>
    <t>無精通客語之服務人員</t>
    <phoneticPr fontId="1" type="noConversion"/>
  </si>
  <si>
    <t>日間照顧</t>
  </si>
  <si>
    <t>A01</t>
    <phoneticPr fontId="1" type="noConversion"/>
  </si>
  <si>
    <t>案家意願</t>
  </si>
  <si>
    <t>BC-38</t>
  </si>
  <si>
    <t>OT-12</t>
  </si>
  <si>
    <t>OT-13</t>
  </si>
  <si>
    <t>OT-15</t>
  </si>
  <si>
    <t>大地居家護理所</t>
  </si>
  <si>
    <t>社團法人屏東縣海口人社區經營協會</t>
  </si>
  <si>
    <t>日旺事業有限公司附設屏東縣私立日欣居家長照機構</t>
    <phoneticPr fontId="1" type="noConversion"/>
  </si>
  <si>
    <t>有限責任屏東縣原住民瑪恰屋照顧服務勞動合作社</t>
    <phoneticPr fontId="1" type="noConversion"/>
  </si>
  <si>
    <t>新埤鄉</t>
  </si>
  <si>
    <t>枋寮鄉</t>
  </si>
  <si>
    <t>居家喘息</t>
  </si>
  <si>
    <t>社區式喘息</t>
  </si>
  <si>
    <t>交通接送</t>
  </si>
  <si>
    <t>BA-21恆大</t>
    <phoneticPr fontId="1" type="noConversion"/>
  </si>
  <si>
    <t>凡恩國際有限公司附設屏東縣私立凡恩居家長照機構</t>
    <phoneticPr fontId="1" type="noConversion"/>
  </si>
  <si>
    <t>GA-144</t>
    <phoneticPr fontId="1" type="noConversion"/>
  </si>
  <si>
    <t>BA-56</t>
    <phoneticPr fontId="1" type="noConversion"/>
  </si>
  <si>
    <t>GA-134</t>
    <phoneticPr fontId="1" type="noConversion"/>
  </si>
  <si>
    <t>專業服務</t>
  </si>
  <si>
    <t>BA-01</t>
    <phoneticPr fontId="1" type="noConversion"/>
  </si>
  <si>
    <t>機構喘息</t>
  </si>
  <si>
    <t>C-07松柏</t>
    <phoneticPr fontId="1" type="noConversion"/>
  </si>
  <si>
    <t>派案日期</t>
    <phoneticPr fontId="1" type="noConversion"/>
  </si>
  <si>
    <t>A單位名稱</t>
    <phoneticPr fontId="1" type="noConversion"/>
  </si>
  <si>
    <t>個案居住鄉鎮</t>
    <phoneticPr fontId="1" type="noConversion"/>
  </si>
  <si>
    <t>個案姓名</t>
    <phoneticPr fontId="1" type="noConversion"/>
  </si>
  <si>
    <t>案號或身分證字號</t>
    <phoneticPr fontId="1" type="noConversion"/>
  </si>
  <si>
    <t>B單位名稱</t>
    <phoneticPr fontId="1" type="noConversion"/>
  </si>
  <si>
    <t>派案原則</t>
    <phoneticPr fontId="1" type="noConversion"/>
  </si>
  <si>
    <t>未收案原因</t>
    <phoneticPr fontId="1" type="noConversion"/>
  </si>
  <si>
    <t>其他原因說明</t>
    <phoneticPr fontId="1" type="noConversion"/>
  </si>
  <si>
    <t>範例</t>
    <phoneticPr fontId="1" type="noConversion"/>
  </si>
  <si>
    <t>營養餐飲服務</t>
  </si>
  <si>
    <t>財團法人中華民國佛教慈濟慈善事業基金會屏東縣私立慈濟鹽埔綜合長照機構</t>
    <phoneticPr fontId="3" type="noConversion"/>
  </si>
  <si>
    <t>GA-84</t>
    <phoneticPr fontId="1" type="noConversion"/>
  </si>
  <si>
    <t>BA-39</t>
    <phoneticPr fontId="1" type="noConversion"/>
  </si>
  <si>
    <t>BA-90</t>
  </si>
  <si>
    <t>松柏樂復易有限公司附設屏東縣私立松柏樂復易東港社區長照機構</t>
    <phoneticPr fontId="1" type="noConversion"/>
  </si>
  <si>
    <t>GA-198</t>
  </si>
  <si>
    <t>GA-199</t>
  </si>
  <si>
    <t>屏東縣私立欣安和居家長照機構</t>
  </si>
  <si>
    <t>DA-04經立</t>
    <phoneticPr fontId="1" type="noConversion"/>
  </si>
  <si>
    <t>BA-48一粒麥</t>
    <phoneticPr fontId="1" type="noConversion"/>
  </si>
  <si>
    <t>BA-12南門</t>
    <phoneticPr fontId="1" type="noConversion"/>
  </si>
  <si>
    <t>A32</t>
    <phoneticPr fontId="1" type="noConversion"/>
  </si>
  <si>
    <t>BA-03蘇天生</t>
    <phoneticPr fontId="1" type="noConversion"/>
  </si>
  <si>
    <t>GA-29蘇天生</t>
    <phoneticPr fontId="1" type="noConversion"/>
  </si>
  <si>
    <t>113.04.12</t>
    <phoneticPr fontId="1" type="noConversion"/>
  </si>
  <si>
    <t>113.04.17</t>
    <phoneticPr fontId="1" type="noConversion"/>
  </si>
  <si>
    <t>C-12心禾</t>
    <phoneticPr fontId="1" type="noConversion"/>
  </si>
  <si>
    <t>單位即將取消特約</t>
    <phoneticPr fontId="1" type="noConversion"/>
  </si>
  <si>
    <t>本鄉鎮無服務人力</t>
  </si>
  <si>
    <t>113.05.01終止</t>
    <phoneticPr fontId="1" type="noConversion"/>
  </si>
  <si>
    <t>BB-64</t>
  </si>
  <si>
    <t>日旺事業有限公司附設屏東縣立恆春頭溝綜合長照機構</t>
    <phoneticPr fontId="1" type="noConversion"/>
  </si>
  <si>
    <t>GA-200</t>
  </si>
  <si>
    <t>GA-201</t>
  </si>
  <si>
    <t>OT-14</t>
    <phoneticPr fontId="1" type="noConversion"/>
  </si>
  <si>
    <t>BA-35</t>
    <phoneticPr fontId="1" type="noConversion"/>
  </si>
  <si>
    <t>C-04</t>
    <phoneticPr fontId="1" type="noConversion"/>
  </si>
  <si>
    <t>BB-40</t>
    <phoneticPr fontId="1" type="noConversion"/>
  </si>
  <si>
    <t>BA-58</t>
    <phoneticPr fontId="1" type="noConversion"/>
  </si>
  <si>
    <t>OT-08</t>
    <phoneticPr fontId="1" type="noConversion"/>
  </si>
  <si>
    <t>GA-76</t>
    <phoneticPr fontId="1" type="noConversion"/>
  </si>
  <si>
    <t>GA-11</t>
    <phoneticPr fontId="1" type="noConversion"/>
  </si>
  <si>
    <t>GA-54</t>
    <phoneticPr fontId="1" type="noConversion"/>
  </si>
  <si>
    <t>BA-34</t>
    <phoneticPr fontId="1" type="noConversion"/>
  </si>
  <si>
    <t>A32</t>
  </si>
  <si>
    <t>BA-23經立</t>
    <phoneticPr fontId="1" type="noConversion"/>
  </si>
  <si>
    <t>BA-67百益</t>
    <phoneticPr fontId="1" type="noConversion"/>
  </si>
  <si>
    <t>113.06.13</t>
    <phoneticPr fontId="1" type="noConversion"/>
  </si>
  <si>
    <t>BA-03蘇天生</t>
    <phoneticPr fontId="1" type="noConversion"/>
  </si>
  <si>
    <t>113.06.21</t>
    <phoneticPr fontId="1" type="noConversion"/>
  </si>
  <si>
    <t>BA-54耆安</t>
    <phoneticPr fontId="1" type="noConversion"/>
  </si>
  <si>
    <t>113.06.21</t>
    <phoneticPr fontId="1" type="noConversion"/>
  </si>
  <si>
    <t>113M06064</t>
    <phoneticPr fontId="1" type="noConversion"/>
  </si>
  <si>
    <t>BA-30金順福</t>
    <phoneticPr fontId="1" type="noConversion"/>
  </si>
  <si>
    <t>BA-35濟常</t>
    <phoneticPr fontId="1" type="noConversion"/>
  </si>
  <si>
    <t>113.06.24</t>
    <phoneticPr fontId="1" type="noConversion"/>
  </si>
  <si>
    <t>BA-39宜安</t>
    <phoneticPr fontId="1" type="noConversion"/>
  </si>
  <si>
    <t>113.06.24</t>
    <phoneticPr fontId="1" type="noConversion"/>
  </si>
  <si>
    <t>BA-46日安</t>
    <phoneticPr fontId="1" type="noConversion"/>
  </si>
  <si>
    <t>BA-48一粒麥</t>
    <phoneticPr fontId="1" type="noConversion"/>
  </si>
  <si>
    <t>BA-49愛馨家</t>
    <phoneticPr fontId="1" type="noConversion"/>
  </si>
  <si>
    <t>BA-56慧安</t>
    <phoneticPr fontId="1" type="noConversion"/>
  </si>
  <si>
    <t>BA-58關懷</t>
    <phoneticPr fontId="1" type="noConversion"/>
  </si>
  <si>
    <t>GA-117經立</t>
    <phoneticPr fontId="1" type="noConversion"/>
  </si>
  <si>
    <t>有人力但服務時段無法配合</t>
  </si>
  <si>
    <t>家屬期望居家居喘同單位</t>
    <phoneticPr fontId="1" type="noConversion"/>
  </si>
  <si>
    <t>BA-92</t>
  </si>
  <si>
    <t>BA-93</t>
  </si>
  <si>
    <t>暖陽健康事業有限公司附設屏東縣私立人福居家長照機構</t>
    <phoneticPr fontId="1" type="noConversion"/>
  </si>
  <si>
    <t>康福職能治療所</t>
    <phoneticPr fontId="1" type="noConversion"/>
  </si>
  <si>
    <t>113.07.01終止</t>
    <phoneticPr fontId="1" type="noConversion"/>
  </si>
  <si>
    <t>C-12</t>
    <phoneticPr fontId="1" type="noConversion"/>
  </si>
  <si>
    <t>C-15</t>
  </si>
  <si>
    <t>日旺居家護理所</t>
    <phoneticPr fontId="1" type="noConversion"/>
  </si>
  <si>
    <t>113.06.18終止</t>
    <phoneticPr fontId="1" type="noConversion"/>
  </si>
  <si>
    <t>C-29</t>
  </si>
  <si>
    <t>113.07.10取消特約</t>
    <phoneticPr fontId="1" type="noConversion"/>
  </si>
  <si>
    <t>C-16</t>
    <phoneticPr fontId="1" type="noConversion"/>
  </si>
  <si>
    <t>C-05</t>
    <phoneticPr fontId="1" type="noConversion"/>
  </si>
  <si>
    <t>C-20</t>
    <phoneticPr fontId="1" type="noConversion"/>
  </si>
  <si>
    <t>C-21</t>
    <phoneticPr fontId="1" type="noConversion"/>
  </si>
  <si>
    <t>C-13</t>
    <phoneticPr fontId="1" type="noConversion"/>
  </si>
  <si>
    <t>DA-01</t>
    <phoneticPr fontId="1" type="noConversion"/>
  </si>
  <si>
    <t>113.08.01終止</t>
    <phoneticPr fontId="1" type="noConversion"/>
  </si>
  <si>
    <t>BD-03</t>
    <phoneticPr fontId="1" type="noConversion"/>
  </si>
  <si>
    <t>BB-41</t>
    <phoneticPr fontId="1" type="noConversion"/>
  </si>
  <si>
    <t>GA-131</t>
    <phoneticPr fontId="1" type="noConversion"/>
  </si>
  <si>
    <t>GA-29</t>
    <phoneticPr fontId="1" type="noConversion"/>
  </si>
  <si>
    <t>GA-65</t>
    <phoneticPr fontId="1" type="noConversion"/>
  </si>
  <si>
    <t>GA-155</t>
    <phoneticPr fontId="1" type="noConversion"/>
  </si>
  <si>
    <t>GA-07</t>
    <phoneticPr fontId="1" type="noConversion"/>
  </si>
  <si>
    <t>GA-117</t>
    <phoneticPr fontId="1" type="noConversion"/>
  </si>
  <si>
    <t>GA-38</t>
    <phoneticPr fontId="1" type="noConversion"/>
  </si>
  <si>
    <t>GA-39</t>
    <phoneticPr fontId="1" type="noConversion"/>
  </si>
  <si>
    <t>GA-23</t>
    <phoneticPr fontId="1" type="noConversion"/>
  </si>
  <si>
    <t>GA-82</t>
    <phoneticPr fontId="1" type="noConversion"/>
  </si>
  <si>
    <t>113.07.23</t>
    <phoneticPr fontId="1" type="noConversion"/>
  </si>
  <si>
    <t>C-20人众</t>
    <phoneticPr fontId="1" type="noConversion"/>
  </si>
  <si>
    <t>112M09859</t>
    <phoneticPr fontId="1" type="noConversion"/>
  </si>
  <si>
    <t>113.07.31</t>
    <phoneticPr fontId="1" type="noConversion"/>
  </si>
  <si>
    <t>113M07787</t>
    <phoneticPr fontId="1" type="noConversion"/>
  </si>
  <si>
    <t>113.07.31</t>
    <phoneticPr fontId="1" type="noConversion"/>
  </si>
  <si>
    <t>GA-38南門</t>
    <phoneticPr fontId="1" type="noConversion"/>
  </si>
  <si>
    <t>GA-39恆大</t>
    <phoneticPr fontId="1" type="noConversion"/>
  </si>
  <si>
    <t>屏東縣私立欣安和居家長照機構</t>
    <phoneticPr fontId="1" type="noConversion"/>
  </si>
  <si>
    <t>BA-91</t>
    <phoneticPr fontId="1" type="noConversion"/>
  </si>
  <si>
    <t>日旺事業有限公司附設屏東縣私立恆春頭溝綜合長照機構</t>
    <phoneticPr fontId="1" type="noConversion"/>
  </si>
  <si>
    <t>金欣樂齡股份有限公司附設私立源滿居家長照機構</t>
  </si>
  <si>
    <t>屏東縣政府多層級樂活照顧服務園區綜合長照機構(委託佳恩長照社團法人經營)</t>
    <phoneticPr fontId="1" type="noConversion"/>
  </si>
  <si>
    <t>BA-94</t>
  </si>
  <si>
    <t>財團法人屏東縣私立畢嘉士社會福利基金會附設 屏東縣私立綜合式服務類長期照顧服務機構</t>
  </si>
  <si>
    <t>BB-65</t>
  </si>
  <si>
    <t>長榮長照社團法人附設屏東縣私立長榮綜合長照 機構</t>
  </si>
  <si>
    <t>BB-66</t>
  </si>
  <si>
    <t>BB-67</t>
  </si>
  <si>
    <t>BB-68</t>
  </si>
  <si>
    <t>BB-63</t>
    <phoneticPr fontId="1" type="noConversion"/>
  </si>
  <si>
    <t xml:space="preserve">樂天人本日照開發有限公司附設屏東縣私立樂天
社區長照機構 </t>
    <phoneticPr fontId="1" type="noConversion"/>
  </si>
  <si>
    <t>BC-39</t>
  </si>
  <si>
    <t>屏東縣私立義林社區長照機構</t>
  </si>
  <si>
    <t>BC-40</t>
  </si>
  <si>
    <t>BC-41</t>
  </si>
  <si>
    <t>BC-42</t>
  </si>
  <si>
    <t>屏東縣私立龍潭社區長照機構</t>
  </si>
  <si>
    <t>BC-43</t>
  </si>
  <si>
    <t>BC-44</t>
  </si>
  <si>
    <t>BC-45</t>
  </si>
  <si>
    <t>豐恩居家護理所</t>
    <phoneticPr fontId="1" type="noConversion"/>
  </si>
  <si>
    <t>GA-202</t>
  </si>
  <si>
    <t>屏東縣瑪家鄉瑪家社區發展協會(瑪家文健站)</t>
  </si>
  <si>
    <t>GA-203</t>
  </si>
  <si>
    <t>GA-204</t>
  </si>
  <si>
    <t>GA-205</t>
  </si>
  <si>
    <t>DA-11</t>
  </si>
  <si>
    <t>屏東縣森陽長照服務發展協會</t>
  </si>
  <si>
    <t>C-30</t>
  </si>
  <si>
    <t>美和科技大學附設居家護理所</t>
    <phoneticPr fontId="1" type="noConversion"/>
  </si>
  <si>
    <t>C-31</t>
  </si>
  <si>
    <t>永馨居家護理所</t>
    <phoneticPr fontId="1" type="noConversion"/>
  </si>
  <si>
    <t>BA-95</t>
  </si>
  <si>
    <t>今安心有限公司附設屏東縣私立今安心居家長照機構</t>
    <phoneticPr fontId="10" type="noConversion"/>
  </si>
  <si>
    <t>113/8/31終止</t>
    <phoneticPr fontId="1" type="noConversion"/>
  </si>
  <si>
    <t>BC-37</t>
    <phoneticPr fontId="1" type="noConversion"/>
  </si>
  <si>
    <t>屏東縣私立七佳社區長照機構-春日鄉、來義鄉、枋寮鄉</t>
    <phoneticPr fontId="1" type="noConversion"/>
  </si>
  <si>
    <t>屏東縣私立內關帝社區長照機構-東港鎮、新園鄉、林邊鄉</t>
    <phoneticPr fontId="1" type="noConversion"/>
  </si>
  <si>
    <t>屏東縣私立睿安社區長照機構</t>
    <phoneticPr fontId="1" type="noConversion"/>
  </si>
  <si>
    <t>屏東縣私立喜相逢社區長照機構</t>
    <phoneticPr fontId="1" type="noConversion"/>
  </si>
  <si>
    <t>屏東縣私立吉露社區長照機構</t>
    <phoneticPr fontId="1" type="noConversion"/>
  </si>
  <si>
    <t>屏東縣私立芭琉猶斯社區長照機構</t>
    <phoneticPr fontId="1" type="noConversion"/>
  </si>
  <si>
    <t>屏東縣私立竹林社區長照機構-林邊鄉、東港鎮、南州鄉</t>
    <phoneticPr fontId="1" type="noConversion"/>
  </si>
  <si>
    <t>GA-197</t>
    <phoneticPr fontId="1" type="noConversion"/>
  </si>
  <si>
    <t>屏東縣私立頭前溪老人養護中心</t>
    <phoneticPr fontId="10" type="noConversion"/>
  </si>
  <si>
    <t>松柏樂復易有限公司屏東縣私立松柏樂復易東港社區長照機構</t>
    <phoneticPr fontId="10" type="noConversion"/>
  </si>
  <si>
    <t>屏東縣私立真愛老人長期照顧機構(養護型)</t>
    <phoneticPr fontId="10" type="noConversion"/>
  </si>
  <si>
    <t>日旺事業有限公司附設屏東縣私立恆春頭溝綜合長照機構</t>
    <phoneticPr fontId="10" type="noConversion"/>
  </si>
  <si>
    <t>巷弄喘息</t>
    <phoneticPr fontId="1" type="noConversion"/>
  </si>
  <si>
    <t>金欣樂齡股份有限公司附設私立源滿居家長照機構</t>
    <phoneticPr fontId="10" type="noConversion"/>
  </si>
  <si>
    <t>屏東縣政府多層級樂活照顧服務園區綜合長照機構(委託佳恩長照社團法人經營)</t>
    <phoneticPr fontId="10" type="noConversion"/>
  </si>
  <si>
    <t>屏東縣獅子鄉內獅社區發展協會</t>
    <phoneticPr fontId="10" type="noConversion"/>
  </si>
  <si>
    <t>GA-206</t>
  </si>
  <si>
    <t>GA-207</t>
  </si>
  <si>
    <t>森陽物理治療所</t>
    <phoneticPr fontId="1" type="noConversion"/>
  </si>
  <si>
    <t>BD-12</t>
  </si>
  <si>
    <t>跑天下小客車租賃有限公司</t>
    <phoneticPr fontId="1" type="noConversion"/>
  </si>
  <si>
    <t>113/8/15</t>
    <phoneticPr fontId="1" type="noConversion"/>
  </si>
  <si>
    <t>BD-11</t>
  </si>
  <si>
    <t>小驢駒小客車租賃有限公司</t>
    <phoneticPr fontId="1" type="noConversion"/>
  </si>
  <si>
    <t>DA-03</t>
    <phoneticPr fontId="1" type="noConversion"/>
  </si>
  <si>
    <t>DA-04</t>
  </si>
  <si>
    <t>DA-07</t>
    <phoneticPr fontId="1" type="noConversion"/>
  </si>
  <si>
    <t>DA-08</t>
  </si>
  <si>
    <t>森陽物理治療所</t>
    <phoneticPr fontId="1" type="noConversion"/>
  </si>
  <si>
    <t>DA-09</t>
    <phoneticPr fontId="1" type="noConversion"/>
  </si>
  <si>
    <t>吉峯國際租賃有限公司</t>
    <phoneticPr fontId="1" type="noConversion"/>
  </si>
  <si>
    <t>DA-12</t>
  </si>
  <si>
    <t>DA-13</t>
  </si>
  <si>
    <t>捷乘交通有限公司</t>
    <phoneticPr fontId="1" type="noConversion"/>
  </si>
  <si>
    <t>113/08/21</t>
    <phoneticPr fontId="1" type="noConversion"/>
  </si>
  <si>
    <t>BB-45</t>
    <phoneticPr fontId="1" type="noConversion"/>
  </si>
  <si>
    <t>GA-107</t>
    <phoneticPr fontId="1" type="noConversion"/>
  </si>
  <si>
    <t>BA-35濟常</t>
    <phoneticPr fontId="1" type="noConversion"/>
  </si>
  <si>
    <t>113.08.19</t>
    <phoneticPr fontId="1" type="noConversion"/>
  </si>
  <si>
    <t>BA-30金順福</t>
    <phoneticPr fontId="1" type="noConversion"/>
  </si>
  <si>
    <t>113M08292</t>
    <phoneticPr fontId="1" type="noConversion"/>
  </si>
  <si>
    <t>113.08.25</t>
    <phoneticPr fontId="1" type="noConversion"/>
  </si>
  <si>
    <t>家屬拒絕</t>
    <phoneticPr fontId="1" type="noConversion"/>
  </si>
  <si>
    <t>113.09.02</t>
    <phoneticPr fontId="1" type="noConversion"/>
  </si>
  <si>
    <t>113M08944</t>
    <phoneticPr fontId="1" type="noConversion"/>
  </si>
  <si>
    <t>113.09.10</t>
    <phoneticPr fontId="1" type="noConversion"/>
  </si>
  <si>
    <t>BA-23經立</t>
    <phoneticPr fontId="1" type="noConversion"/>
  </si>
  <si>
    <t>108M04815</t>
    <phoneticPr fontId="1" type="noConversion"/>
  </si>
  <si>
    <t>113M02996</t>
    <phoneticPr fontId="1" type="noConversion"/>
  </si>
  <si>
    <t>113.09.11</t>
    <phoneticPr fontId="1" type="noConversion"/>
  </si>
  <si>
    <t>113M09223</t>
    <phoneticPr fontId="1" type="noConversion"/>
  </si>
  <si>
    <t>GA-117經立</t>
    <phoneticPr fontId="1" type="noConversion"/>
  </si>
  <si>
    <t>113M09301</t>
    <phoneticPr fontId="1" type="noConversion"/>
  </si>
  <si>
    <t>陳河雲</t>
    <phoneticPr fontId="1" type="noConversion"/>
  </si>
  <si>
    <t>113.09.18</t>
    <phoneticPr fontId="1" type="noConversion"/>
  </si>
  <si>
    <t>110M05209</t>
  </si>
  <si>
    <t>GA-07經立</t>
    <phoneticPr fontId="1" type="noConversion"/>
  </si>
  <si>
    <t>113.09.23</t>
    <phoneticPr fontId="1" type="noConversion"/>
  </si>
  <si>
    <t>113M09694</t>
    <phoneticPr fontId="1" type="noConversion"/>
  </si>
  <si>
    <t>113.09.30</t>
    <phoneticPr fontId="1" type="noConversion"/>
  </si>
  <si>
    <t>113.09.12</t>
    <phoneticPr fontId="1" type="noConversion"/>
  </si>
  <si>
    <t>113M07272</t>
    <phoneticPr fontId="1" type="noConversion"/>
  </si>
  <si>
    <t>113.09.02</t>
    <phoneticPr fontId="1" type="noConversion"/>
  </si>
  <si>
    <t>BA-39宜安</t>
    <phoneticPr fontId="1" type="noConversion"/>
  </si>
  <si>
    <t>113M08944</t>
    <phoneticPr fontId="1" type="noConversion"/>
  </si>
  <si>
    <t>DA-07家展</t>
    <phoneticPr fontId="1" type="noConversion"/>
  </si>
  <si>
    <t>GA-76宜安</t>
    <phoneticPr fontId="1" type="noConversion"/>
  </si>
  <si>
    <t>BA-23經立</t>
    <phoneticPr fontId="1" type="noConversion"/>
  </si>
  <si>
    <t>113M09181</t>
    <phoneticPr fontId="1" type="noConversion"/>
  </si>
  <si>
    <t>DA-04經立</t>
    <phoneticPr fontId="1" type="noConversion"/>
  </si>
  <si>
    <t>GA-07經立</t>
    <phoneticPr fontId="1" type="noConversion"/>
  </si>
  <si>
    <t>108M04815</t>
    <phoneticPr fontId="1" type="noConversion"/>
  </si>
  <si>
    <t>DA-09吉峯</t>
    <phoneticPr fontId="1" type="noConversion"/>
  </si>
  <si>
    <t>113M02996</t>
    <phoneticPr fontId="1" type="noConversion"/>
  </si>
  <si>
    <t>113.09.10</t>
    <phoneticPr fontId="1" type="noConversion"/>
  </si>
  <si>
    <t>113M09223</t>
    <phoneticPr fontId="1" type="noConversion"/>
  </si>
  <si>
    <t>113.09.11</t>
    <phoneticPr fontId="1" type="noConversion"/>
  </si>
  <si>
    <t>GA-117經立</t>
    <phoneticPr fontId="1" type="noConversion"/>
  </si>
  <si>
    <t>113.09.12</t>
    <phoneticPr fontId="1" type="noConversion"/>
  </si>
  <si>
    <t>BA-46日安</t>
    <phoneticPr fontId="1" type="noConversion"/>
  </si>
  <si>
    <t>DA-10好客來</t>
    <phoneticPr fontId="1" type="noConversion"/>
  </si>
  <si>
    <t>113M09301</t>
    <phoneticPr fontId="1" type="noConversion"/>
  </si>
  <si>
    <t>113.09.17</t>
    <phoneticPr fontId="1" type="noConversion"/>
  </si>
  <si>
    <t>113M09590</t>
    <phoneticPr fontId="1" type="noConversion"/>
  </si>
  <si>
    <t>113.09.17</t>
    <phoneticPr fontId="1" type="noConversion"/>
  </si>
  <si>
    <t>DA-08森陽</t>
    <phoneticPr fontId="1" type="noConversion"/>
  </si>
  <si>
    <t>113.09.20</t>
    <phoneticPr fontId="1" type="noConversion"/>
  </si>
  <si>
    <t>OT-02社福聯盟</t>
    <phoneticPr fontId="1" type="noConversion"/>
  </si>
  <si>
    <t>113M09600</t>
    <phoneticPr fontId="1" type="noConversion"/>
  </si>
  <si>
    <t>113.09.23</t>
    <phoneticPr fontId="1" type="noConversion"/>
  </si>
  <si>
    <t>C-02莘翊</t>
    <phoneticPr fontId="1" type="noConversion"/>
  </si>
  <si>
    <t>113M09600</t>
    <phoneticPr fontId="1" type="noConversion"/>
  </si>
  <si>
    <t>113.09.24</t>
    <phoneticPr fontId="1" type="noConversion"/>
  </si>
  <si>
    <t>C-01森陽</t>
    <phoneticPr fontId="1" type="noConversion"/>
  </si>
  <si>
    <t>GA-82日安</t>
    <phoneticPr fontId="1" type="noConversion"/>
  </si>
  <si>
    <t>113.09.26</t>
    <phoneticPr fontId="1" type="noConversion"/>
  </si>
  <si>
    <t>BA-67百益</t>
    <phoneticPr fontId="1" type="noConversion"/>
  </si>
  <si>
    <t>BB-40經立</t>
    <phoneticPr fontId="1" type="noConversion"/>
  </si>
  <si>
    <t>113M09694</t>
    <phoneticPr fontId="1" type="noConversion"/>
  </si>
  <si>
    <t>113.09.26</t>
    <phoneticPr fontId="1" type="noConversion"/>
  </si>
  <si>
    <t>GA-117經立</t>
    <phoneticPr fontId="1" type="noConversion"/>
  </si>
  <si>
    <t>BA-49愛馨家</t>
    <phoneticPr fontId="1" type="noConversion"/>
  </si>
  <si>
    <t>113M10008</t>
    <phoneticPr fontId="1" type="noConversion"/>
  </si>
  <si>
    <t>未收</t>
    <phoneticPr fontId="1" type="noConversion"/>
  </si>
  <si>
    <t>BA-54耆安</t>
    <phoneticPr fontId="1" type="noConversion"/>
  </si>
  <si>
    <t>DA-01大愛</t>
    <phoneticPr fontId="1" type="noConversion"/>
  </si>
  <si>
    <t>113M10008</t>
    <phoneticPr fontId="1" type="noConversion"/>
  </si>
  <si>
    <t>113.09.27</t>
    <phoneticPr fontId="1" type="noConversion"/>
  </si>
  <si>
    <t>113M09900</t>
    <phoneticPr fontId="1" type="noConversion"/>
  </si>
  <si>
    <t>113M09899</t>
    <phoneticPr fontId="1" type="noConversion"/>
  </si>
  <si>
    <t>113.09.30</t>
    <phoneticPr fontId="1" type="noConversion"/>
  </si>
  <si>
    <t>BB-41經立萬隆</t>
    <phoneticPr fontId="1" type="noConversion"/>
  </si>
  <si>
    <t>113M09866</t>
    <phoneticPr fontId="1" type="noConversion"/>
  </si>
  <si>
    <t>113M09866</t>
    <phoneticPr fontId="1" type="noConversion"/>
  </si>
  <si>
    <t>113M09885</t>
    <phoneticPr fontId="1" type="noConversion"/>
  </si>
  <si>
    <t>113.09.12</t>
    <phoneticPr fontId="1" type="noConversion"/>
  </si>
  <si>
    <t>OT-09枋寮醫院</t>
    <phoneticPr fontId="1" type="noConversion"/>
  </si>
  <si>
    <t>113M03252</t>
    <phoneticPr fontId="1" type="noConversion"/>
  </si>
  <si>
    <t>113M05690</t>
    <phoneticPr fontId="1" type="noConversion"/>
  </si>
  <si>
    <t>GA-07經立</t>
    <phoneticPr fontId="1" type="noConversion"/>
  </si>
  <si>
    <t>BB-69</t>
    <phoneticPr fontId="1" type="noConversion"/>
  </si>
  <si>
    <t>屏東縣政府多層級樂活照顧服務園區綜合長照機構(委託佳恩長照社團法人經營)</t>
    <phoneticPr fontId="10" type="noConversion"/>
  </si>
  <si>
    <t>小規機</t>
    <phoneticPr fontId="1" type="noConversion"/>
  </si>
  <si>
    <t>BB-70</t>
  </si>
  <si>
    <t>榮春福股份有限公司附設屏東縣私立喜洋洋社區長照機構</t>
    <phoneticPr fontId="1" type="noConversion"/>
  </si>
  <si>
    <t>BB-71</t>
  </si>
  <si>
    <t>健望村健康事業有限公司附設屏東縣私立健望村社區長照機構</t>
    <phoneticPr fontId="1" type="noConversion"/>
  </si>
  <si>
    <t>小規機夜喘</t>
    <phoneticPr fontId="1" type="noConversion"/>
  </si>
  <si>
    <t>今安心有限公司附設屏東縣私立今安心居家長照機構</t>
    <phoneticPr fontId="10" type="noConversion"/>
  </si>
  <si>
    <t>居家喘息</t>
    <phoneticPr fontId="10" type="noConversion"/>
  </si>
  <si>
    <t>GA-208</t>
    <phoneticPr fontId="1" type="noConversion"/>
  </si>
  <si>
    <t>屏東縣里茁客都市原住民族關懷協會</t>
    <phoneticPr fontId="10" type="noConversion"/>
  </si>
  <si>
    <t>巷弄喘息</t>
    <phoneticPr fontId="1" type="noConversion"/>
  </si>
  <si>
    <t>GA-209</t>
  </si>
  <si>
    <t>榮春福股份有限公司附設屏東縣私立喜洋洋社區長照機構</t>
    <phoneticPr fontId="10" type="noConversion"/>
  </si>
  <si>
    <t>A單位名稱</t>
    <phoneticPr fontId="1" type="noConversion"/>
  </si>
  <si>
    <t>個案居住鄉鎮</t>
    <phoneticPr fontId="1" type="noConversion"/>
  </si>
  <si>
    <t>服務項目</t>
    <phoneticPr fontId="1" type="noConversion"/>
  </si>
  <si>
    <t>B單位名稱</t>
    <phoneticPr fontId="1" type="noConversion"/>
  </si>
  <si>
    <t>派案原則</t>
    <phoneticPr fontId="1" type="noConversion"/>
  </si>
  <si>
    <t>案號</t>
    <phoneticPr fontId="1" type="noConversion"/>
  </si>
  <si>
    <t>113年9月B單位派案登記表-新埤鄉</t>
    <phoneticPr fontId="1" type="noConversion"/>
  </si>
  <si>
    <t>A單位名稱</t>
    <phoneticPr fontId="1" type="noConversion"/>
  </si>
  <si>
    <t>個案居住鄉鎮</t>
    <phoneticPr fontId="1" type="noConversion"/>
  </si>
  <si>
    <t>服務項目</t>
    <phoneticPr fontId="1" type="noConversion"/>
  </si>
  <si>
    <t>B單位名稱</t>
    <phoneticPr fontId="1" type="noConversion"/>
  </si>
  <si>
    <t>派案原則</t>
    <phoneticPr fontId="1" type="noConversion"/>
  </si>
  <si>
    <t>個案姓名</t>
    <phoneticPr fontId="1" type="noConversion"/>
  </si>
  <si>
    <t>案號</t>
    <phoneticPr fontId="1" type="noConversion"/>
  </si>
  <si>
    <t>113年9月B單位派案登記表-枋寮鄉</t>
    <phoneticPr fontId="1" type="noConversion"/>
  </si>
  <si>
    <t>陳○琴</t>
    <phoneticPr fontId="1" type="noConversion"/>
  </si>
  <si>
    <t>陳○琴</t>
    <phoneticPr fontId="1" type="noConversion"/>
  </si>
  <si>
    <t>詹○鳳</t>
    <phoneticPr fontId="1" type="noConversion"/>
  </si>
  <si>
    <t>林○祥</t>
    <phoneticPr fontId="1" type="noConversion"/>
  </si>
  <si>
    <t>李○雲</t>
    <phoneticPr fontId="1" type="noConversion"/>
  </si>
  <si>
    <t>賴○盛</t>
    <phoneticPr fontId="1" type="noConversion"/>
  </si>
  <si>
    <t>張林○羣</t>
    <phoneticPr fontId="1" type="noConversion"/>
  </si>
  <si>
    <t>鍾○榮</t>
    <phoneticPr fontId="1" type="noConversion"/>
  </si>
  <si>
    <t>章○鄉</t>
    <phoneticPr fontId="1" type="noConversion"/>
  </si>
  <si>
    <t>章○鄉</t>
    <phoneticPr fontId="1" type="noConversion"/>
  </si>
  <si>
    <t>張鍾○妹</t>
    <phoneticPr fontId="1" type="noConversion"/>
  </si>
  <si>
    <t>曾○珍</t>
    <phoneticPr fontId="1" type="noConversion"/>
  </si>
  <si>
    <t>謝○輝</t>
    <phoneticPr fontId="1" type="noConversion"/>
  </si>
  <si>
    <t>潘○珠</t>
    <phoneticPr fontId="1" type="noConversion"/>
  </si>
  <si>
    <t>郭○壯</t>
    <phoneticPr fontId="1" type="noConversion"/>
  </si>
  <si>
    <t>葉戴○枝</t>
    <phoneticPr fontId="1" type="noConversion"/>
  </si>
  <si>
    <t>江○上</t>
    <phoneticPr fontId="1" type="noConversion"/>
  </si>
  <si>
    <t>潘○</t>
    <phoneticPr fontId="1" type="noConversion"/>
  </si>
  <si>
    <t>陳○雲</t>
    <phoneticPr fontId="1" type="noConversion"/>
  </si>
  <si>
    <t>潘○</t>
    <phoneticPr fontId="1" type="noConversion"/>
  </si>
  <si>
    <t>陳○利</t>
    <phoneticPr fontId="1" type="noConversion"/>
  </si>
  <si>
    <r>
      <t>黃</t>
    </r>
    <r>
      <rPr>
        <sz val="12"/>
        <color theme="1"/>
        <rFont val="新細明體"/>
        <family val="1"/>
        <charset val="136"/>
      </rPr>
      <t>○</t>
    </r>
    <r>
      <rPr>
        <sz val="12"/>
        <color theme="1"/>
        <rFont val="標楷體"/>
        <family val="4"/>
        <charset val="136"/>
      </rPr>
      <t>昌</t>
    </r>
    <phoneticPr fontId="1" type="noConversion"/>
  </si>
  <si>
    <t>T101******</t>
    <phoneticPr fontId="1" type="noConversion"/>
  </si>
  <si>
    <t>賴○妹</t>
    <phoneticPr fontId="1" type="noConversion"/>
  </si>
  <si>
    <t>113M05831</t>
    <phoneticPr fontId="1" type="noConversion"/>
  </si>
  <si>
    <t>吳○璋</t>
    <phoneticPr fontId="1" type="noConversion"/>
  </si>
  <si>
    <t>吳○璋</t>
    <phoneticPr fontId="1" type="noConversion"/>
  </si>
  <si>
    <t>113M06064</t>
    <phoneticPr fontId="1" type="noConversion"/>
  </si>
  <si>
    <t>113M06064</t>
    <phoneticPr fontId="1" type="noConversion"/>
  </si>
  <si>
    <t>曾○珍</t>
    <phoneticPr fontId="1" type="noConversion"/>
  </si>
  <si>
    <t>113M07787</t>
    <phoneticPr fontId="1" type="noConversion"/>
  </si>
  <si>
    <t>曾○珍</t>
    <phoneticPr fontId="1" type="noConversion"/>
  </si>
  <si>
    <t>詹○蘭</t>
    <phoneticPr fontId="1" type="noConversion"/>
  </si>
  <si>
    <t>何○禎</t>
    <phoneticPr fontId="1" type="noConversion"/>
  </si>
  <si>
    <t>鄭○德</t>
    <phoneticPr fontId="1" type="noConversion"/>
  </si>
  <si>
    <t>章○鄉</t>
    <phoneticPr fontId="1" type="noConversion"/>
  </si>
  <si>
    <t>本社A單位113年09月輪派案統計表
若服務單位對於本社輪派情形有疑異者得於上班時間來電或逕向屏東縣政府長期照護處反應
本社社區整合型服務中心(A)
電話：08-7971717#5112
專線號碼：0963663555
屏東縣政府長期照護處
電話：08-7662900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</si>
</sst>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新細明體"/>
      <family val="2"/>
      <charset val="136"/>
      <scheme val="minor"/>
    </font>
    <font>
      <sz val="9"/>
      <name val="新細明體"/>
      <family val="2"/>
      <charset val="136"/>
      <scheme val="minor"/>
    </font>
    <font>
      <sz val="14"/>
      <color theme="1"/>
      <name val="標楷體"/>
      <family val="4"/>
      <charset val="136"/>
    </font>
    <font>
      <sz val="9"/>
      <name val="細明體"/>
      <family val="3"/>
      <charset val="136"/>
    </font>
    <font>
      <sz val="14"/>
      <name val="標楷體"/>
      <family val="4"/>
      <charset val="136"/>
    </font>
    <font>
      <sz val="12"/>
      <color theme="1"/>
      <name val="標楷體"/>
      <family val="4"/>
      <charset val="136"/>
    </font>
    <font>
      <sz val="12"/>
      <name val="標楷體"/>
      <family val="4"/>
      <charset val="136"/>
    </font>
    <font>
      <sz val="9"/>
      <name val="新細明體"/>
      <family val="3"/>
      <charset val="136"/>
      <scheme val="minor"/>
    </font>
    <font>
      <sz val="16"/>
      <color theme="1"/>
      <name val="標楷體"/>
      <family val="4"/>
      <charset val="136"/>
    </font>
    <font>
      <sz val="12"/>
      <color rgb="FF0000FF"/>
      <name val="標楷體"/>
      <family val="4"/>
      <charset val="136"/>
    </font>
    <font>
      <sz val="9"/>
      <name val="新細明體"/>
      <family val="1"/>
      <charset val="136"/>
    </font>
    <font>
      <sz val="14"/>
      <color rgb="FFFF0000"/>
      <name val="標楷體"/>
      <family val="4"/>
      <charset val="136"/>
    </font>
    <font>
      <strike/>
      <sz val="14"/>
      <color rgb="FFFF0000"/>
      <name val="標楷體"/>
      <family val="4"/>
      <charset val="136"/>
    </font>
    <font>
      <sz val="12"/>
      <color theme="5" tint="-0.249977111117893"/>
      <name val="標楷體"/>
      <family val="4"/>
      <charset val="136"/>
    </font>
    <font>
      <sz val="10"/>
      <color theme="1"/>
      <name val="標楷體"/>
      <family val="4"/>
      <charset val="136"/>
    </font>
    <font>
      <sz val="12"/>
      <color rgb="FFFF0000"/>
      <name val="新細明體"/>
      <family val="2"/>
      <charset val="136"/>
      <scheme val="minor"/>
    </font>
    <font>
      <sz val="12"/>
      <color rgb="FFFF0000"/>
      <name val="新細明體"/>
      <family val="1"/>
      <charset val="136"/>
      <scheme val="minor"/>
    </font>
    <font>
      <sz val="12"/>
      <color theme="1"/>
      <name val="新細明體"/>
      <family val="1"/>
      <charset val="136"/>
      <scheme val="minor"/>
    </font>
    <font>
      <sz val="20"/>
      <color theme="1"/>
      <name val="標楷體"/>
      <family val="4"/>
      <charset val="136"/>
    </font>
    <font>
      <sz val="12"/>
      <color theme="1"/>
      <name val="新細明體"/>
      <family val="1"/>
      <charset val="136"/>
    </font>
  </fonts>
  <fills count="12">
    <fill>
      <patternFill patternType="none"/>
    </fill>
    <fill>
      <patternFill patternType="gray125"/>
    </fill>
    <fill>
      <patternFill patternType="solid">
        <fgColor theme="0"/>
        <bgColor theme="0"/>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99"/>
        <bgColor theme="0"/>
      </patternFill>
    </fill>
    <fill>
      <patternFill patternType="solid">
        <fgColor theme="9" tint="0.59999389629810485"/>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72">
    <xf numFmtId="0" fontId="0" fillId="0" borderId="0" xfId="0">
      <alignment vertical="center"/>
    </xf>
    <xf numFmtId="0" fontId="0" fillId="0" borderId="0" xfId="0" applyAlignment="1">
      <alignmen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xf>
    <xf numFmtId="0" fontId="0" fillId="0" borderId="0" xfId="0" applyAlignment="1">
      <alignment horizontal="left" vertical="center"/>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lignment vertical="center"/>
    </xf>
    <xf numFmtId="0" fontId="6" fillId="0" borderId="1" xfId="0" applyFont="1" applyBorder="1" applyAlignment="1">
      <alignment horizontal="left" vertical="center"/>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0" fillId="0" borderId="1" xfId="0" applyBorder="1">
      <alignment vertical="center"/>
    </xf>
    <xf numFmtId="0" fontId="2" fillId="3" borderId="1" xfId="0" applyFont="1" applyFill="1" applyBorder="1">
      <alignment vertical="center"/>
    </xf>
    <xf numFmtId="0" fontId="2" fillId="4" borderId="1" xfId="0" applyFont="1" applyFill="1" applyBorder="1">
      <alignment vertical="center"/>
    </xf>
    <xf numFmtId="0" fontId="5" fillId="0" borderId="1" xfId="0" applyFont="1" applyBorder="1">
      <alignment vertical="center"/>
    </xf>
    <xf numFmtId="0" fontId="5" fillId="4" borderId="1" xfId="0" applyFont="1" applyFill="1" applyBorder="1" applyAlignment="1">
      <alignment horizontal="center" vertical="center"/>
    </xf>
    <xf numFmtId="0" fontId="2" fillId="5" borderId="1" xfId="0" applyFont="1" applyFill="1" applyBorder="1">
      <alignment vertical="center"/>
    </xf>
    <xf numFmtId="0" fontId="5" fillId="0" borderId="1" xfId="0" applyFont="1" applyBorder="1" applyAlignment="1">
      <alignment horizontal="center" vertical="center"/>
    </xf>
    <xf numFmtId="0" fontId="2" fillId="6" borderId="1" xfId="0" applyFont="1" applyFill="1" applyBorder="1">
      <alignment vertical="center"/>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14" fontId="9" fillId="0" borderId="1" xfId="0" applyNumberFormat="1" applyFont="1" applyBorder="1">
      <alignment vertical="center"/>
    </xf>
    <xf numFmtId="0" fontId="9" fillId="0" borderId="1" xfId="0" applyFont="1" applyBorder="1">
      <alignment vertical="center"/>
    </xf>
    <xf numFmtId="0" fontId="9" fillId="0" borderId="0" xfId="0" applyFont="1" applyAlignment="1">
      <alignment horizontal="center" vertical="center"/>
    </xf>
    <xf numFmtId="0" fontId="2" fillId="8" borderId="1" xfId="0"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0" borderId="0" xfId="0" applyFont="1" applyBorder="1" applyAlignment="1">
      <alignment vertical="center" wrapText="1"/>
    </xf>
    <xf numFmtId="0" fontId="4" fillId="8" borderId="1" xfId="0" applyFont="1" applyFill="1" applyBorder="1" applyAlignment="1">
      <alignment horizontal="left" vertical="center" wrapText="1"/>
    </xf>
    <xf numFmtId="0" fontId="2" fillId="8" borderId="1" xfId="0" applyFont="1" applyFill="1" applyBorder="1">
      <alignment vertical="center"/>
    </xf>
    <xf numFmtId="0" fontId="2" fillId="0" borderId="1" xfId="0" applyFont="1" applyFill="1" applyBorder="1" applyAlignment="1">
      <alignment horizontal="left" vertical="center"/>
    </xf>
    <xf numFmtId="0" fontId="4" fillId="0" borderId="1" xfId="0" applyFont="1" applyBorder="1" applyAlignment="1">
      <alignment vertical="center" wrapText="1"/>
    </xf>
    <xf numFmtId="0" fontId="5" fillId="0" borderId="0" xfId="0" applyFont="1" applyAlignment="1">
      <alignment horizontal="center" vertical="center"/>
    </xf>
    <xf numFmtId="0" fontId="5" fillId="11" borderId="1" xfId="0" applyFont="1" applyFill="1" applyBorder="1" applyAlignment="1">
      <alignment horizontal="center" vertical="center"/>
    </xf>
    <xf numFmtId="0" fontId="12" fillId="0" borderId="1" xfId="0" applyFont="1" applyBorder="1">
      <alignment vertical="center"/>
    </xf>
    <xf numFmtId="0" fontId="2" fillId="0" borderId="1" xfId="0" applyFont="1" applyFill="1" applyBorder="1">
      <alignment vertical="center"/>
    </xf>
    <xf numFmtId="0" fontId="11" fillId="0" borderId="1" xfId="0" applyFont="1" applyBorder="1" applyAlignment="1">
      <alignment vertical="center" wrapText="1"/>
    </xf>
    <xf numFmtId="0" fontId="5" fillId="4" borderId="0" xfId="0" applyFont="1" applyFill="1" applyAlignment="1">
      <alignment horizontal="center" vertical="center"/>
    </xf>
    <xf numFmtId="0" fontId="5" fillId="4" borderId="6" xfId="0" applyFont="1" applyFill="1" applyBorder="1" applyAlignment="1">
      <alignment horizontal="center" vertical="center"/>
    </xf>
    <xf numFmtId="0" fontId="13" fillId="4" borderId="1" xfId="0" applyFont="1" applyFill="1" applyBorder="1" applyAlignment="1">
      <alignment horizontal="center" vertical="center"/>
    </xf>
    <xf numFmtId="0" fontId="13" fillId="0" borderId="1" xfId="0" applyFont="1" applyBorder="1" applyAlignment="1">
      <alignment horizontal="center" vertical="center"/>
    </xf>
    <xf numFmtId="0" fontId="11" fillId="0" borderId="1" xfId="0" applyFont="1" applyBorder="1">
      <alignment vertical="center"/>
    </xf>
    <xf numFmtId="0" fontId="11" fillId="3" borderId="1" xfId="0" applyFont="1" applyFill="1" applyBorder="1">
      <alignment vertical="center"/>
    </xf>
    <xf numFmtId="0" fontId="12" fillId="3" borderId="1" xfId="0" applyFont="1" applyFill="1" applyBorder="1">
      <alignment vertical="center"/>
    </xf>
    <xf numFmtId="0" fontId="14" fillId="0" borderId="0" xfId="0" applyFont="1">
      <alignment vertical="center"/>
    </xf>
    <xf numFmtId="14" fontId="15" fillId="0" borderId="0" xfId="0" applyNumberFormat="1" applyFont="1">
      <alignment vertical="center"/>
    </xf>
    <xf numFmtId="14" fontId="16" fillId="0" borderId="0" xfId="0" applyNumberFormat="1" applyFont="1">
      <alignment vertical="center"/>
    </xf>
    <xf numFmtId="0" fontId="11" fillId="0" borderId="1" xfId="0" applyFont="1" applyFill="1" applyBorder="1">
      <alignment vertical="center"/>
    </xf>
    <xf numFmtId="0" fontId="2" fillId="0" borderId="1" xfId="0" applyFont="1" applyBorder="1" applyAlignment="1">
      <alignment vertical="center" wrapText="1"/>
    </xf>
    <xf numFmtId="14" fontId="0" fillId="0" borderId="0" xfId="0" applyNumberFormat="1" applyFont="1">
      <alignment vertical="center"/>
    </xf>
    <xf numFmtId="0" fontId="0" fillId="4" borderId="1" xfId="0" applyFont="1" applyFill="1" applyBorder="1">
      <alignment vertical="center"/>
    </xf>
    <xf numFmtId="14" fontId="0" fillId="4" borderId="1" xfId="0" applyNumberFormat="1" applyFont="1" applyFill="1" applyBorder="1">
      <alignment vertical="center"/>
    </xf>
    <xf numFmtId="0" fontId="2" fillId="4" borderId="5" xfId="0" applyFont="1" applyFill="1" applyBorder="1">
      <alignment vertical="center"/>
    </xf>
    <xf numFmtId="14" fontId="0" fillId="4" borderId="5" xfId="0" applyNumberFormat="1" applyFont="1" applyFill="1" applyBorder="1">
      <alignment vertical="center"/>
    </xf>
    <xf numFmtId="14" fontId="15" fillId="0" borderId="1" xfId="0" applyNumberFormat="1" applyFont="1" applyBorder="1">
      <alignment vertical="center"/>
    </xf>
    <xf numFmtId="0" fontId="15" fillId="0" borderId="1" xfId="0" applyFont="1" applyBorder="1">
      <alignment vertical="center"/>
    </xf>
    <xf numFmtId="0" fontId="0" fillId="0" borderId="1" xfId="0" applyFont="1" applyBorder="1">
      <alignment vertical="center"/>
    </xf>
    <xf numFmtId="14" fontId="17" fillId="0" borderId="1" xfId="0" applyNumberFormat="1" applyFont="1" applyBorder="1">
      <alignment vertical="center"/>
    </xf>
    <xf numFmtId="0" fontId="0" fillId="0" borderId="0" xfId="0" applyFont="1">
      <alignment vertical="center"/>
    </xf>
    <xf numFmtId="14" fontId="17" fillId="0" borderId="0" xfId="0" applyNumberFormat="1" applyFont="1">
      <alignment vertical="center"/>
    </xf>
    <xf numFmtId="0" fontId="17" fillId="0" borderId="0" xfId="0" applyFont="1">
      <alignment vertical="center"/>
    </xf>
    <xf numFmtId="14" fontId="0" fillId="0" borderId="0" xfId="0" applyNumberFormat="1">
      <alignment vertical="center"/>
    </xf>
    <xf numFmtId="0" fontId="2" fillId="0" borderId="5" xfId="0" applyFont="1" applyBorder="1">
      <alignment vertical="center"/>
    </xf>
    <xf numFmtId="0" fontId="2" fillId="0" borderId="5" xfId="0" applyFont="1" applyBorder="1" applyAlignment="1">
      <alignment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8" fillId="10" borderId="2" xfId="0" applyFont="1" applyFill="1" applyBorder="1" applyAlignment="1">
      <alignment horizontal="center" vertical="center"/>
    </xf>
    <xf numFmtId="0" fontId="18" fillId="10" borderId="4" xfId="0" applyFont="1" applyFill="1" applyBorder="1" applyAlignment="1">
      <alignment horizontal="center" vertical="center"/>
    </xf>
    <xf numFmtId="0" fontId="18" fillId="10" borderId="3" xfId="0" applyFont="1" applyFill="1" applyBorder="1" applyAlignment="1">
      <alignment horizontal="center" vertical="center"/>
    </xf>
    <xf numFmtId="0" fontId="5" fillId="3" borderId="0" xfId="0" applyFont="1" applyFill="1" applyAlignment="1">
      <alignment horizontal="center" vertical="center" wrapText="1"/>
    </xf>
  </cellXfs>
  <cellStyles count="1">
    <cellStyle name="一般" xfId="0" builtinId="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tabSelected="1" zoomScale="110" zoomScaleNormal="110" workbookViewId="0">
      <selection activeCell="B52" sqref="B52"/>
    </sheetView>
  </sheetViews>
  <sheetFormatPr defaultRowHeight="16.5" x14ac:dyDescent="0.25"/>
  <cols>
    <col min="1" max="1" width="12.125" customWidth="1"/>
    <col min="2" max="2" width="16.875" customWidth="1"/>
    <col min="3" max="3" width="18.375" customWidth="1"/>
    <col min="4" max="4" width="12.75" customWidth="1"/>
    <col min="5" max="6" width="20.75" customWidth="1"/>
    <col min="7" max="7" width="15.75" customWidth="1"/>
    <col min="8" max="8" width="12.25" customWidth="1"/>
    <col min="11" max="11" width="19.375" customWidth="1"/>
    <col min="12" max="14" width="5.625" customWidth="1"/>
    <col min="16" max="16" width="10.25" customWidth="1"/>
    <col min="17" max="17" width="18.875" customWidth="1"/>
    <col min="18" max="19" width="5.625" customWidth="1"/>
  </cols>
  <sheetData>
    <row r="1" spans="1:8" ht="27.75" x14ac:dyDescent="0.25">
      <c r="A1" s="68" t="s">
        <v>1153</v>
      </c>
      <c r="B1" s="69"/>
      <c r="C1" s="69"/>
      <c r="D1" s="69"/>
      <c r="E1" s="69"/>
      <c r="F1" s="69"/>
      <c r="G1" s="69"/>
      <c r="H1" s="70"/>
    </row>
    <row r="2" spans="1:8" ht="19.5" x14ac:dyDescent="0.25">
      <c r="A2" s="19" t="s">
        <v>167</v>
      </c>
      <c r="B2" s="19" t="s">
        <v>1147</v>
      </c>
      <c r="C2" s="19" t="s">
        <v>1148</v>
      </c>
      <c r="D2" s="19" t="s">
        <v>1149</v>
      </c>
      <c r="E2" s="19" t="s">
        <v>1150</v>
      </c>
      <c r="F2" s="19" t="s">
        <v>1151</v>
      </c>
      <c r="G2" s="19" t="s">
        <v>835</v>
      </c>
      <c r="H2" s="19" t="s">
        <v>1152</v>
      </c>
    </row>
    <row r="3" spans="1:8" x14ac:dyDescent="0.25">
      <c r="A3" s="17" t="s">
        <v>1074</v>
      </c>
      <c r="B3" s="17" t="s">
        <v>913</v>
      </c>
      <c r="C3" s="17" t="s">
        <v>854</v>
      </c>
      <c r="D3" s="17" t="s">
        <v>169</v>
      </c>
      <c r="E3" s="15" t="s">
        <v>1075</v>
      </c>
      <c r="F3" s="15" t="s">
        <v>845</v>
      </c>
      <c r="G3" s="15" t="s">
        <v>1163</v>
      </c>
      <c r="H3" s="15" t="s">
        <v>1076</v>
      </c>
    </row>
    <row r="4" spans="1:8" x14ac:dyDescent="0.25">
      <c r="A4" s="17" t="s">
        <v>1055</v>
      </c>
      <c r="B4" s="17" t="s">
        <v>913</v>
      </c>
      <c r="C4" s="17" t="s">
        <v>854</v>
      </c>
      <c r="D4" s="17" t="s">
        <v>858</v>
      </c>
      <c r="E4" s="15" t="s">
        <v>1077</v>
      </c>
      <c r="F4" s="15" t="s">
        <v>840</v>
      </c>
      <c r="G4" s="15" t="s">
        <v>1163</v>
      </c>
      <c r="H4" s="15" t="s">
        <v>1056</v>
      </c>
    </row>
    <row r="5" spans="1:8" x14ac:dyDescent="0.25">
      <c r="A5" s="17" t="s">
        <v>1074</v>
      </c>
      <c r="B5" s="17" t="s">
        <v>913</v>
      </c>
      <c r="C5" s="17" t="s">
        <v>854</v>
      </c>
      <c r="D5" s="17" t="s">
        <v>856</v>
      </c>
      <c r="E5" s="15" t="s">
        <v>1078</v>
      </c>
      <c r="F5" s="15" t="s">
        <v>845</v>
      </c>
      <c r="G5" s="15" t="s">
        <v>1163</v>
      </c>
      <c r="H5" s="15" t="s">
        <v>1056</v>
      </c>
    </row>
    <row r="6" spans="1:8" x14ac:dyDescent="0.25">
      <c r="A6" s="17" t="s">
        <v>1057</v>
      </c>
      <c r="B6" s="17" t="s">
        <v>913</v>
      </c>
      <c r="C6" s="17" t="s">
        <v>854</v>
      </c>
      <c r="D6" s="17" t="s">
        <v>858</v>
      </c>
      <c r="E6" s="15" t="s">
        <v>1081</v>
      </c>
      <c r="F6" s="15" t="s">
        <v>845</v>
      </c>
      <c r="G6" s="15" t="s">
        <v>1164</v>
      </c>
      <c r="H6" s="15" t="s">
        <v>1059</v>
      </c>
    </row>
    <row r="7" spans="1:8" x14ac:dyDescent="0.25">
      <c r="A7" s="17" t="s">
        <v>1057</v>
      </c>
      <c r="B7" s="17" t="s">
        <v>913</v>
      </c>
      <c r="C7" s="17" t="s">
        <v>854</v>
      </c>
      <c r="D7" s="17" t="s">
        <v>866</v>
      </c>
      <c r="E7" s="15" t="s">
        <v>1082</v>
      </c>
      <c r="F7" s="15" t="s">
        <v>845</v>
      </c>
      <c r="G7" s="15" t="s">
        <v>1164</v>
      </c>
      <c r="H7" s="15" t="s">
        <v>1083</v>
      </c>
    </row>
    <row r="8" spans="1:8" x14ac:dyDescent="0.25">
      <c r="A8" s="17" t="s">
        <v>1057</v>
      </c>
      <c r="B8" s="17" t="s">
        <v>913</v>
      </c>
      <c r="C8" s="17" t="s">
        <v>854</v>
      </c>
      <c r="D8" s="17" t="s">
        <v>858</v>
      </c>
      <c r="E8" s="15" t="s">
        <v>1084</v>
      </c>
      <c r="F8" s="15" t="s">
        <v>840</v>
      </c>
      <c r="G8" s="15" t="s">
        <v>1165</v>
      </c>
      <c r="H8" s="15" t="s">
        <v>1085</v>
      </c>
    </row>
    <row r="9" spans="1:8" x14ac:dyDescent="0.25">
      <c r="A9" s="17" t="s">
        <v>1086</v>
      </c>
      <c r="B9" s="17" t="s">
        <v>913</v>
      </c>
      <c r="C9" s="17" t="s">
        <v>854</v>
      </c>
      <c r="D9" s="17" t="s">
        <v>866</v>
      </c>
      <c r="E9" s="15" t="s">
        <v>1082</v>
      </c>
      <c r="F9" s="15" t="s">
        <v>845</v>
      </c>
      <c r="G9" s="15" t="s">
        <v>1165</v>
      </c>
      <c r="H9" s="15" t="s">
        <v>1060</v>
      </c>
    </row>
    <row r="10" spans="1:8" x14ac:dyDescent="0.25">
      <c r="A10" s="17" t="s">
        <v>1061</v>
      </c>
      <c r="B10" s="17" t="s">
        <v>913</v>
      </c>
      <c r="C10" s="17" t="s">
        <v>854</v>
      </c>
      <c r="D10" s="17" t="s">
        <v>169</v>
      </c>
      <c r="E10" s="15" t="s">
        <v>1079</v>
      </c>
      <c r="F10" s="15" t="s">
        <v>171</v>
      </c>
      <c r="G10" s="15" t="s">
        <v>1166</v>
      </c>
      <c r="H10" s="15" t="s">
        <v>1087</v>
      </c>
    </row>
    <row r="11" spans="1:8" x14ac:dyDescent="0.25">
      <c r="A11" s="17" t="s">
        <v>1061</v>
      </c>
      <c r="B11" s="17" t="s">
        <v>913</v>
      </c>
      <c r="C11" s="17" t="s">
        <v>854</v>
      </c>
      <c r="D11" s="17" t="s">
        <v>858</v>
      </c>
      <c r="E11" s="15" t="s">
        <v>1081</v>
      </c>
      <c r="F11" s="15" t="s">
        <v>845</v>
      </c>
      <c r="G11" s="15" t="s">
        <v>1166</v>
      </c>
      <c r="H11" s="15" t="s">
        <v>1062</v>
      </c>
    </row>
    <row r="12" spans="1:8" x14ac:dyDescent="0.25">
      <c r="A12" s="17" t="s">
        <v>1088</v>
      </c>
      <c r="B12" s="17" t="s">
        <v>913</v>
      </c>
      <c r="C12" s="17" t="s">
        <v>854</v>
      </c>
      <c r="D12" s="17" t="s">
        <v>856</v>
      </c>
      <c r="E12" s="15" t="s">
        <v>1089</v>
      </c>
      <c r="F12" s="15" t="s">
        <v>171</v>
      </c>
      <c r="G12" s="15" t="s">
        <v>1166</v>
      </c>
      <c r="H12" s="15" t="s">
        <v>1087</v>
      </c>
    </row>
    <row r="13" spans="1:8" x14ac:dyDescent="0.25">
      <c r="A13" s="17" t="s">
        <v>1066</v>
      </c>
      <c r="B13" s="17" t="s">
        <v>913</v>
      </c>
      <c r="C13" s="17" t="s">
        <v>854</v>
      </c>
      <c r="D13" s="17" t="s">
        <v>858</v>
      </c>
      <c r="E13" s="15" t="s">
        <v>1081</v>
      </c>
      <c r="F13" s="15" t="s">
        <v>845</v>
      </c>
      <c r="G13" s="15" t="s">
        <v>1167</v>
      </c>
      <c r="H13" s="17" t="s">
        <v>1067</v>
      </c>
    </row>
    <row r="14" spans="1:8" x14ac:dyDescent="0.25">
      <c r="A14" s="17" t="s">
        <v>1066</v>
      </c>
      <c r="B14" s="17" t="s">
        <v>913</v>
      </c>
      <c r="C14" s="17" t="s">
        <v>854</v>
      </c>
      <c r="D14" s="17" t="s">
        <v>866</v>
      </c>
      <c r="E14" s="15" t="s">
        <v>1068</v>
      </c>
      <c r="F14" s="15" t="s">
        <v>845</v>
      </c>
      <c r="G14" s="15" t="s">
        <v>1167</v>
      </c>
      <c r="H14" s="17" t="s">
        <v>1067</v>
      </c>
    </row>
    <row r="15" spans="1:8" x14ac:dyDescent="0.25">
      <c r="A15" s="17" t="s">
        <v>1066</v>
      </c>
      <c r="B15" s="17" t="s">
        <v>913</v>
      </c>
      <c r="C15" s="17" t="s">
        <v>854</v>
      </c>
      <c r="D15" s="17" t="s">
        <v>856</v>
      </c>
      <c r="E15" s="15" t="s">
        <v>1063</v>
      </c>
      <c r="F15" s="15" t="s">
        <v>845</v>
      </c>
      <c r="G15" s="15" t="s">
        <v>1167</v>
      </c>
      <c r="H15" s="17" t="s">
        <v>1067</v>
      </c>
    </row>
    <row r="16" spans="1:8" x14ac:dyDescent="0.25">
      <c r="A16" s="17" t="s">
        <v>1098</v>
      </c>
      <c r="B16" s="17" t="s">
        <v>913</v>
      </c>
      <c r="C16" s="17" t="s">
        <v>854</v>
      </c>
      <c r="D16" s="17" t="s">
        <v>878</v>
      </c>
      <c r="E16" s="15" t="s">
        <v>1099</v>
      </c>
      <c r="F16" s="15" t="s">
        <v>845</v>
      </c>
      <c r="G16" s="15" t="s">
        <v>1162</v>
      </c>
      <c r="H16" s="15" t="s">
        <v>1076</v>
      </c>
    </row>
    <row r="17" spans="1:9" x14ac:dyDescent="0.25">
      <c r="A17" s="17" t="s">
        <v>1069</v>
      </c>
      <c r="B17" s="17" t="s">
        <v>913</v>
      </c>
      <c r="C17" s="17" t="s">
        <v>854</v>
      </c>
      <c r="D17" s="17" t="s">
        <v>169</v>
      </c>
      <c r="E17" s="15" t="s">
        <v>1058</v>
      </c>
      <c r="F17" s="15" t="s">
        <v>845</v>
      </c>
      <c r="G17" s="15" t="s">
        <v>1168</v>
      </c>
      <c r="H17" s="15" t="s">
        <v>1100</v>
      </c>
    </row>
    <row r="18" spans="1:9" x14ac:dyDescent="0.25">
      <c r="A18" s="17" t="s">
        <v>1101</v>
      </c>
      <c r="B18" s="17" t="s">
        <v>913</v>
      </c>
      <c r="C18" s="17" t="s">
        <v>854</v>
      </c>
      <c r="D18" s="17" t="s">
        <v>864</v>
      </c>
      <c r="E18" s="15" t="s">
        <v>1102</v>
      </c>
      <c r="F18" s="15" t="s">
        <v>840</v>
      </c>
      <c r="G18" s="15" t="s">
        <v>1168</v>
      </c>
      <c r="H18" s="15" t="s">
        <v>1103</v>
      </c>
    </row>
    <row r="19" spans="1:9" x14ac:dyDescent="0.25">
      <c r="A19" s="17" t="s">
        <v>1069</v>
      </c>
      <c r="B19" s="17" t="s">
        <v>913</v>
      </c>
      <c r="C19" s="17" t="s">
        <v>854</v>
      </c>
      <c r="D19" s="17" t="s">
        <v>866</v>
      </c>
      <c r="E19" s="15" t="s">
        <v>1082</v>
      </c>
      <c r="F19" s="15" t="s">
        <v>845</v>
      </c>
      <c r="G19" s="15" t="s">
        <v>1168</v>
      </c>
      <c r="H19" s="15" t="s">
        <v>1100</v>
      </c>
    </row>
    <row r="20" spans="1:9" x14ac:dyDescent="0.25">
      <c r="A20" s="17" t="s">
        <v>1107</v>
      </c>
      <c r="B20" s="17" t="s">
        <v>913</v>
      </c>
      <c r="C20" s="17" t="s">
        <v>854</v>
      </c>
      <c r="D20" s="17" t="s">
        <v>169</v>
      </c>
      <c r="E20" s="31" t="s">
        <v>1108</v>
      </c>
      <c r="F20" s="15" t="s">
        <v>845</v>
      </c>
      <c r="G20" s="15" t="s">
        <v>1169</v>
      </c>
      <c r="H20" s="15" t="s">
        <v>1070</v>
      </c>
    </row>
    <row r="21" spans="1:9" x14ac:dyDescent="0.25">
      <c r="A21" s="17" t="s">
        <v>1107</v>
      </c>
      <c r="B21" s="17" t="s">
        <v>913</v>
      </c>
      <c r="C21" s="17" t="s">
        <v>854</v>
      </c>
      <c r="D21" s="17" t="s">
        <v>843</v>
      </c>
      <c r="E21" s="15" t="s">
        <v>1109</v>
      </c>
      <c r="F21" s="15" t="s">
        <v>845</v>
      </c>
      <c r="G21" s="15" t="s">
        <v>1169</v>
      </c>
      <c r="H21" s="15" t="s">
        <v>1110</v>
      </c>
    </row>
    <row r="22" spans="1:9" x14ac:dyDescent="0.25">
      <c r="A22" s="17" t="s">
        <v>1107</v>
      </c>
      <c r="B22" s="17" t="s">
        <v>913</v>
      </c>
      <c r="C22" s="17" t="s">
        <v>854</v>
      </c>
      <c r="D22" s="17" t="s">
        <v>858</v>
      </c>
      <c r="E22" s="15" t="s">
        <v>887</v>
      </c>
      <c r="F22" s="15" t="s">
        <v>845</v>
      </c>
      <c r="G22" s="15" t="s">
        <v>1169</v>
      </c>
      <c r="H22" s="15" t="s">
        <v>1110</v>
      </c>
    </row>
    <row r="23" spans="1:9" x14ac:dyDescent="0.25">
      <c r="A23" s="17" t="s">
        <v>1111</v>
      </c>
      <c r="B23" s="17" t="s">
        <v>913</v>
      </c>
      <c r="C23" s="17" t="s">
        <v>854</v>
      </c>
      <c r="D23" s="17" t="s">
        <v>857</v>
      </c>
      <c r="E23" s="15" t="s">
        <v>1112</v>
      </c>
      <c r="F23" s="15" t="s">
        <v>845</v>
      </c>
      <c r="G23" s="15" t="s">
        <v>1169</v>
      </c>
      <c r="H23" s="15" t="s">
        <v>1110</v>
      </c>
    </row>
    <row r="24" spans="1:9" x14ac:dyDescent="0.25">
      <c r="A24" s="39" t="s">
        <v>1111</v>
      </c>
      <c r="B24" s="39" t="s">
        <v>913</v>
      </c>
      <c r="C24" s="39" t="s">
        <v>854</v>
      </c>
      <c r="D24" s="39" t="s">
        <v>169</v>
      </c>
      <c r="E24" s="39" t="s">
        <v>1113</v>
      </c>
      <c r="F24" s="38" t="s">
        <v>840</v>
      </c>
      <c r="G24" s="38" t="s">
        <v>1170</v>
      </c>
      <c r="H24" s="38" t="s">
        <v>1114</v>
      </c>
      <c r="I24" s="37" t="s">
        <v>1115</v>
      </c>
    </row>
    <row r="25" spans="1:9" x14ac:dyDescent="0.25">
      <c r="A25" s="17" t="s">
        <v>1107</v>
      </c>
      <c r="B25" s="17" t="s">
        <v>913</v>
      </c>
      <c r="C25" s="17" t="s">
        <v>854</v>
      </c>
      <c r="D25" s="17" t="s">
        <v>169</v>
      </c>
      <c r="E25" s="17" t="s">
        <v>1116</v>
      </c>
      <c r="F25" s="15" t="s">
        <v>840</v>
      </c>
      <c r="G25" s="15" t="s">
        <v>1171</v>
      </c>
      <c r="H25" s="15" t="s">
        <v>1114</v>
      </c>
    </row>
    <row r="26" spans="1:9" x14ac:dyDescent="0.25">
      <c r="A26" s="17" t="s">
        <v>1107</v>
      </c>
      <c r="B26" s="17" t="s">
        <v>913</v>
      </c>
      <c r="C26" s="17" t="s">
        <v>854</v>
      </c>
      <c r="D26" s="17" t="s">
        <v>858</v>
      </c>
      <c r="E26" s="15" t="s">
        <v>1117</v>
      </c>
      <c r="F26" s="15" t="s">
        <v>840</v>
      </c>
      <c r="G26" s="15" t="s">
        <v>1171</v>
      </c>
      <c r="H26" s="15" t="s">
        <v>1118</v>
      </c>
    </row>
    <row r="27" spans="1:9" x14ac:dyDescent="0.25">
      <c r="A27" s="17" t="s">
        <v>1119</v>
      </c>
      <c r="B27" s="17" t="s">
        <v>913</v>
      </c>
      <c r="C27" s="17" t="s">
        <v>854</v>
      </c>
      <c r="D27" s="17" t="s">
        <v>169</v>
      </c>
      <c r="E27" s="15" t="s">
        <v>1058</v>
      </c>
      <c r="F27" s="15" t="s">
        <v>171</v>
      </c>
      <c r="G27" s="15" t="s">
        <v>1172</v>
      </c>
      <c r="H27" s="15" t="s">
        <v>1120</v>
      </c>
    </row>
    <row r="28" spans="1:9" x14ac:dyDescent="0.25">
      <c r="A28" s="17" t="s">
        <v>1119</v>
      </c>
      <c r="B28" s="17" t="s">
        <v>913</v>
      </c>
      <c r="C28" s="17" t="s">
        <v>854</v>
      </c>
      <c r="D28" s="17" t="s">
        <v>169</v>
      </c>
      <c r="E28" s="15" t="s">
        <v>1058</v>
      </c>
      <c r="F28" s="15" t="s">
        <v>845</v>
      </c>
      <c r="G28" s="15" t="s">
        <v>1173</v>
      </c>
      <c r="H28" s="15" t="s">
        <v>1121</v>
      </c>
    </row>
    <row r="29" spans="1:9" x14ac:dyDescent="0.25">
      <c r="A29" s="17" t="s">
        <v>1122</v>
      </c>
      <c r="B29" s="17" t="s">
        <v>913</v>
      </c>
      <c r="C29" s="17" t="s">
        <v>854</v>
      </c>
      <c r="D29" s="17" t="s">
        <v>843</v>
      </c>
      <c r="E29" s="15" t="s">
        <v>1123</v>
      </c>
      <c r="F29" s="15" t="s">
        <v>845</v>
      </c>
      <c r="G29" s="15" t="s">
        <v>1174</v>
      </c>
      <c r="H29" s="15" t="s">
        <v>1124</v>
      </c>
    </row>
    <row r="30" spans="1:9" x14ac:dyDescent="0.25">
      <c r="A30" s="17" t="s">
        <v>1071</v>
      </c>
      <c r="B30" s="17" t="s">
        <v>913</v>
      </c>
      <c r="C30" s="17" t="s">
        <v>854</v>
      </c>
      <c r="D30" s="17" t="s">
        <v>858</v>
      </c>
      <c r="E30" s="15" t="s">
        <v>1081</v>
      </c>
      <c r="F30" s="15" t="s">
        <v>845</v>
      </c>
      <c r="G30" s="15" t="s">
        <v>1174</v>
      </c>
      <c r="H30" s="15" t="s">
        <v>1125</v>
      </c>
    </row>
    <row r="34" spans="1:8" ht="27.75" x14ac:dyDescent="0.25">
      <c r="A34" s="68" t="s">
        <v>1161</v>
      </c>
      <c r="B34" s="69"/>
      <c r="C34" s="69"/>
      <c r="D34" s="69"/>
      <c r="E34" s="69"/>
      <c r="F34" s="69"/>
      <c r="G34" s="69"/>
      <c r="H34" s="70"/>
    </row>
    <row r="35" spans="1:8" ht="19.5" x14ac:dyDescent="0.25">
      <c r="A35" s="19" t="s">
        <v>167</v>
      </c>
      <c r="B35" s="19" t="s">
        <v>1154</v>
      </c>
      <c r="C35" s="19" t="s">
        <v>1155</v>
      </c>
      <c r="D35" s="19" t="s">
        <v>1156</v>
      </c>
      <c r="E35" s="19" t="s">
        <v>1157</v>
      </c>
      <c r="F35" s="19" t="s">
        <v>1158</v>
      </c>
      <c r="G35" s="19" t="s">
        <v>1159</v>
      </c>
      <c r="H35" s="19" t="s">
        <v>1160</v>
      </c>
    </row>
    <row r="36" spans="1:8" x14ac:dyDescent="0.25">
      <c r="A36" s="17" t="s">
        <v>1057</v>
      </c>
      <c r="B36" s="17" t="s">
        <v>913</v>
      </c>
      <c r="C36" s="32" t="s">
        <v>855</v>
      </c>
      <c r="D36" s="17" t="s">
        <v>169</v>
      </c>
      <c r="E36" s="15" t="s">
        <v>1079</v>
      </c>
      <c r="F36" s="15" t="s">
        <v>171</v>
      </c>
      <c r="G36" s="15" t="s">
        <v>1175</v>
      </c>
      <c r="H36" s="15" t="s">
        <v>1080</v>
      </c>
    </row>
    <row r="37" spans="1:8" x14ac:dyDescent="0.25">
      <c r="A37" s="17" t="s">
        <v>1127</v>
      </c>
      <c r="B37" s="17" t="s">
        <v>913</v>
      </c>
      <c r="C37" s="32" t="s">
        <v>855</v>
      </c>
      <c r="D37" s="17" t="s">
        <v>878</v>
      </c>
      <c r="E37" s="15" t="s">
        <v>1128</v>
      </c>
      <c r="F37" s="15" t="s">
        <v>845</v>
      </c>
      <c r="G37" s="15" t="s">
        <v>1176</v>
      </c>
      <c r="H37" s="15" t="s">
        <v>1129</v>
      </c>
    </row>
    <row r="38" spans="1:8" x14ac:dyDescent="0.25">
      <c r="A38" s="17" t="s">
        <v>1127</v>
      </c>
      <c r="B38" s="17" t="s">
        <v>913</v>
      </c>
      <c r="C38" s="32" t="s">
        <v>855</v>
      </c>
      <c r="D38" s="17" t="s">
        <v>856</v>
      </c>
      <c r="E38" s="15" t="s">
        <v>1089</v>
      </c>
      <c r="F38" s="15" t="s">
        <v>845</v>
      </c>
      <c r="G38" s="15" t="s">
        <v>1177</v>
      </c>
      <c r="H38" s="15" t="s">
        <v>1130</v>
      </c>
    </row>
    <row r="39" spans="1:8" x14ac:dyDescent="0.25">
      <c r="A39" s="17" t="s">
        <v>1072</v>
      </c>
      <c r="B39" s="17" t="s">
        <v>913</v>
      </c>
      <c r="C39" s="32" t="s">
        <v>855</v>
      </c>
      <c r="D39" s="17" t="s">
        <v>866</v>
      </c>
      <c r="E39" s="15" t="s">
        <v>1131</v>
      </c>
      <c r="F39" s="15" t="s">
        <v>845</v>
      </c>
      <c r="G39" s="15" t="s">
        <v>1178</v>
      </c>
      <c r="H39" s="15" t="s">
        <v>1073</v>
      </c>
    </row>
    <row r="40" spans="1:8" x14ac:dyDescent="0.25">
      <c r="A40" s="17" t="s">
        <v>1090</v>
      </c>
      <c r="B40" s="17" t="s">
        <v>913</v>
      </c>
      <c r="C40" s="32" t="s">
        <v>855</v>
      </c>
      <c r="D40" s="17" t="s">
        <v>169</v>
      </c>
      <c r="E40" s="17" t="s">
        <v>1091</v>
      </c>
      <c r="F40" s="15" t="s">
        <v>845</v>
      </c>
      <c r="G40" s="15" t="s">
        <v>1179</v>
      </c>
      <c r="H40" s="15" t="s">
        <v>1064</v>
      </c>
    </row>
    <row r="41" spans="1:8" x14ac:dyDescent="0.25">
      <c r="A41" s="17" t="s">
        <v>1090</v>
      </c>
      <c r="B41" s="17" t="s">
        <v>913</v>
      </c>
      <c r="C41" s="32" t="s">
        <v>855</v>
      </c>
      <c r="D41" s="17" t="s">
        <v>858</v>
      </c>
      <c r="E41" s="15" t="s">
        <v>1092</v>
      </c>
      <c r="F41" s="15" t="s">
        <v>840</v>
      </c>
      <c r="G41" s="15" t="s">
        <v>1179</v>
      </c>
      <c r="H41" s="15" t="s">
        <v>1093</v>
      </c>
    </row>
    <row r="42" spans="1:8" x14ac:dyDescent="0.25">
      <c r="A42" s="17" t="s">
        <v>1094</v>
      </c>
      <c r="B42" s="17" t="s">
        <v>913</v>
      </c>
      <c r="C42" s="32" t="s">
        <v>855</v>
      </c>
      <c r="D42" s="17" t="s">
        <v>169</v>
      </c>
      <c r="E42" s="17" t="s">
        <v>1091</v>
      </c>
      <c r="F42" s="15" t="s">
        <v>840</v>
      </c>
      <c r="G42" s="15" t="s">
        <v>1180</v>
      </c>
      <c r="H42" s="15" t="s">
        <v>1095</v>
      </c>
    </row>
    <row r="43" spans="1:8" x14ac:dyDescent="0.25">
      <c r="A43" s="17" t="s">
        <v>1096</v>
      </c>
      <c r="B43" s="17" t="s">
        <v>913</v>
      </c>
      <c r="C43" s="32" t="s">
        <v>855</v>
      </c>
      <c r="D43" s="17" t="s">
        <v>858</v>
      </c>
      <c r="E43" s="15" t="s">
        <v>1097</v>
      </c>
      <c r="F43" s="15" t="s">
        <v>840</v>
      </c>
      <c r="G43" s="15" t="s">
        <v>1065</v>
      </c>
      <c r="H43" s="15" t="s">
        <v>1095</v>
      </c>
    </row>
    <row r="44" spans="1:8" x14ac:dyDescent="0.25">
      <c r="A44" s="17" t="s">
        <v>1104</v>
      </c>
      <c r="B44" s="17" t="s">
        <v>913</v>
      </c>
      <c r="C44" s="32" t="s">
        <v>855</v>
      </c>
      <c r="D44" s="17" t="s">
        <v>864</v>
      </c>
      <c r="E44" s="15" t="s">
        <v>1105</v>
      </c>
      <c r="F44" s="15" t="s">
        <v>840</v>
      </c>
      <c r="G44" s="15" t="s">
        <v>1181</v>
      </c>
      <c r="H44" s="15" t="s">
        <v>1093</v>
      </c>
    </row>
    <row r="45" spans="1:8" x14ac:dyDescent="0.25">
      <c r="A45" s="17" t="s">
        <v>1104</v>
      </c>
      <c r="B45" s="17" t="s">
        <v>913</v>
      </c>
      <c r="C45" s="32" t="s">
        <v>855</v>
      </c>
      <c r="D45" s="17" t="s">
        <v>856</v>
      </c>
      <c r="E45" s="15" t="s">
        <v>1106</v>
      </c>
      <c r="F45" s="15" t="s">
        <v>845</v>
      </c>
      <c r="G45" s="15" t="s">
        <v>1179</v>
      </c>
      <c r="H45" s="15" t="s">
        <v>1093</v>
      </c>
    </row>
    <row r="46" spans="1:8" x14ac:dyDescent="0.25">
      <c r="A46" s="17" t="s">
        <v>1071</v>
      </c>
      <c r="B46" s="17" t="s">
        <v>913</v>
      </c>
      <c r="C46" s="32" t="s">
        <v>855</v>
      </c>
      <c r="D46" s="17" t="s">
        <v>169</v>
      </c>
      <c r="E46" s="17" t="s">
        <v>888</v>
      </c>
      <c r="F46" s="15" t="s">
        <v>840</v>
      </c>
      <c r="G46" s="15" t="s">
        <v>1182</v>
      </c>
      <c r="H46" s="15" t="s">
        <v>1126</v>
      </c>
    </row>
    <row r="51" spans="2:3" ht="156.75" customHeight="1" x14ac:dyDescent="0.25">
      <c r="B51" s="71" t="s">
        <v>1198</v>
      </c>
      <c r="C51" s="71"/>
    </row>
  </sheetData>
  <mergeCells count="3">
    <mergeCell ref="A1:H1"/>
    <mergeCell ref="A34:H34"/>
    <mergeCell ref="B51:C51"/>
  </mergeCells>
  <phoneticPr fontId="1" type="noConversion"/>
  <dataValidations count="3">
    <dataValidation type="list" allowBlank="1" showInputMessage="1" showErrorMessage="1" sqref="D76:D1048576 D35:D46 D2:D30">
      <formula1>"居家照顧,日間照顧,家庭托顧,社區式交通接送服務,沐浴車服務,專業服務,交通接送,機構喘息,居家喘息,社區式喘息,營養餐飲服務"</formula1>
    </dataValidation>
    <dataValidation type="list" allowBlank="1" showInputMessage="1" showErrorMessage="1" sqref="F76:F1048576 F35:F46 F2:F30">
      <formula1>"案家意願,單位開發,輪派"</formula1>
    </dataValidation>
    <dataValidation type="list" allowBlank="1" showInputMessage="1" showErrorMessage="1" sqref="C36:C46 C3:C30">
      <formula1>"新埤鄉,枋寮鄉"</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7" sqref="B27"/>
    </sheetView>
  </sheetViews>
  <sheetFormatPr defaultRowHeight="16.5" x14ac:dyDescent="0.25"/>
  <cols>
    <col min="2" max="2" width="107.375" customWidth="1"/>
  </cols>
  <sheetData>
    <row r="1" spans="1:2" ht="19.5" x14ac:dyDescent="0.25">
      <c r="A1" s="7" t="s">
        <v>697</v>
      </c>
      <c r="B1" s="7" t="s">
        <v>698</v>
      </c>
    </row>
    <row r="2" spans="1:2" ht="19.5" x14ac:dyDescent="0.25">
      <c r="A2" s="7" t="s">
        <v>705</v>
      </c>
      <c r="B2" s="7" t="s">
        <v>699</v>
      </c>
    </row>
    <row r="3" spans="1:2" ht="19.5" x14ac:dyDescent="0.25">
      <c r="A3" s="7" t="s">
        <v>706</v>
      </c>
      <c r="B3" s="7" t="s">
        <v>700</v>
      </c>
    </row>
    <row r="4" spans="1:2" ht="19.5" x14ac:dyDescent="0.25">
      <c r="A4" s="7" t="s">
        <v>707</v>
      </c>
      <c r="B4" s="7" t="s">
        <v>310</v>
      </c>
    </row>
    <row r="5" spans="1:2" ht="19.5" x14ac:dyDescent="0.25">
      <c r="A5" s="7" t="s">
        <v>708</v>
      </c>
      <c r="B5" s="7" t="s">
        <v>701</v>
      </c>
    </row>
    <row r="6" spans="1:2" ht="19.5" x14ac:dyDescent="0.25">
      <c r="A6" s="7" t="s">
        <v>709</v>
      </c>
      <c r="B6" s="7" t="s">
        <v>383</v>
      </c>
    </row>
    <row r="7" spans="1:2" ht="19.5" x14ac:dyDescent="0.25">
      <c r="A7" s="7" t="s">
        <v>710</v>
      </c>
      <c r="B7" s="7" t="s">
        <v>702</v>
      </c>
    </row>
    <row r="8" spans="1:2" ht="19.5" x14ac:dyDescent="0.25">
      <c r="A8" s="7" t="s">
        <v>908</v>
      </c>
      <c r="B8" s="7" t="s">
        <v>717</v>
      </c>
    </row>
    <row r="9" spans="1:2" ht="19.5" x14ac:dyDescent="0.25">
      <c r="A9" s="7" t="s">
        <v>711</v>
      </c>
      <c r="B9" s="7" t="s">
        <v>703</v>
      </c>
    </row>
    <row r="10" spans="1:2" ht="19.5" x14ac:dyDescent="0.25">
      <c r="A10" s="7" t="s">
        <v>712</v>
      </c>
      <c r="B10" s="7" t="s">
        <v>704</v>
      </c>
    </row>
    <row r="11" spans="1:2" ht="19.5" x14ac:dyDescent="0.25">
      <c r="A11" s="7" t="s">
        <v>713</v>
      </c>
      <c r="B11" s="7" t="s">
        <v>718</v>
      </c>
    </row>
    <row r="12" spans="1:2" ht="19.5" x14ac:dyDescent="0.25">
      <c r="A12" s="7" t="s">
        <v>847</v>
      </c>
      <c r="B12" s="7" t="s">
        <v>850</v>
      </c>
    </row>
    <row r="13" spans="1:2" ht="19.5" x14ac:dyDescent="0.25">
      <c r="A13" s="7" t="s">
        <v>848</v>
      </c>
      <c r="B13" s="7" t="s">
        <v>851</v>
      </c>
    </row>
    <row r="14" spans="1:2" ht="19.5" x14ac:dyDescent="0.25">
      <c r="A14" s="7" t="s">
        <v>903</v>
      </c>
      <c r="B14" s="7" t="s">
        <v>852</v>
      </c>
    </row>
    <row r="15" spans="1:2" ht="19.5" x14ac:dyDescent="0.25">
      <c r="A15" s="7" t="s">
        <v>849</v>
      </c>
      <c r="B15" s="7" t="s">
        <v>853</v>
      </c>
    </row>
  </sheetData>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sqref="A1:B1"/>
    </sheetView>
  </sheetViews>
  <sheetFormatPr defaultRowHeight="16.5" x14ac:dyDescent="0.25"/>
  <cols>
    <col min="1" max="1" width="9.75" customWidth="1"/>
    <col min="2" max="2" width="69.75" customWidth="1"/>
  </cols>
  <sheetData>
    <row r="1" spans="1:2" s="4" customFormat="1" ht="24.95" customHeight="1" x14ac:dyDescent="0.25">
      <c r="A1" s="66" t="s">
        <v>775</v>
      </c>
      <c r="B1" s="67"/>
    </row>
    <row r="2" spans="1:2" s="4" customFormat="1" ht="24.95" customHeight="1" x14ac:dyDescent="0.25">
      <c r="A2" s="8" t="s">
        <v>777</v>
      </c>
      <c r="B2" s="10" t="s">
        <v>776</v>
      </c>
    </row>
    <row r="3" spans="1:2" s="4" customFormat="1" ht="24.95" customHeight="1" x14ac:dyDescent="0.25">
      <c r="A3" s="8" t="s">
        <v>778</v>
      </c>
      <c r="B3" s="10" t="s">
        <v>779</v>
      </c>
    </row>
    <row r="4" spans="1:2" s="4" customFormat="1" ht="24.95" customHeight="1" x14ac:dyDescent="0.25">
      <c r="A4" s="8" t="s">
        <v>780</v>
      </c>
      <c r="B4" s="10" t="s">
        <v>781</v>
      </c>
    </row>
    <row r="5" spans="1:2" s="4" customFormat="1" ht="24.95" customHeight="1" x14ac:dyDescent="0.25">
      <c r="A5" s="8" t="s">
        <v>782</v>
      </c>
      <c r="B5" s="10" t="s">
        <v>783</v>
      </c>
    </row>
    <row r="6" spans="1:2" s="4" customFormat="1" ht="24.95" customHeight="1" x14ac:dyDescent="0.25">
      <c r="A6" s="8" t="s">
        <v>784</v>
      </c>
      <c r="B6" s="10" t="s">
        <v>785</v>
      </c>
    </row>
    <row r="7" spans="1:2" s="4" customFormat="1" ht="24.95" customHeight="1" x14ac:dyDescent="0.25">
      <c r="A7" s="8" t="s">
        <v>833</v>
      </c>
      <c r="B7" s="10" t="s">
        <v>786</v>
      </c>
    </row>
    <row r="8" spans="1:2" s="4" customFormat="1" ht="24.95" customHeight="1" x14ac:dyDescent="0.25">
      <c r="A8" s="8" t="s">
        <v>787</v>
      </c>
      <c r="B8" s="10" t="s">
        <v>788</v>
      </c>
    </row>
    <row r="9" spans="1:2" s="4" customFormat="1" ht="24.95" customHeight="1" x14ac:dyDescent="0.25">
      <c r="A9" s="8" t="s">
        <v>789</v>
      </c>
      <c r="B9" s="10" t="s">
        <v>790</v>
      </c>
    </row>
    <row r="10" spans="1:2" s="4" customFormat="1" ht="24.95" customHeight="1" x14ac:dyDescent="0.25">
      <c r="A10" s="8" t="s">
        <v>791</v>
      </c>
      <c r="B10" s="9" t="s">
        <v>792</v>
      </c>
    </row>
    <row r="11" spans="1:2" s="4" customFormat="1" ht="24.95" customHeight="1" x14ac:dyDescent="0.25">
      <c r="A11" s="8" t="s">
        <v>793</v>
      </c>
      <c r="B11" s="9" t="s">
        <v>794</v>
      </c>
    </row>
    <row r="12" spans="1:2" s="4" customFormat="1" ht="24.95" customHeight="1" x14ac:dyDescent="0.25">
      <c r="A12" s="8" t="s">
        <v>795</v>
      </c>
      <c r="B12" s="9" t="s">
        <v>796</v>
      </c>
    </row>
    <row r="13" spans="1:2" s="4" customFormat="1" ht="24.95" customHeight="1" x14ac:dyDescent="0.25">
      <c r="A13" s="8" t="s">
        <v>797</v>
      </c>
      <c r="B13" s="9" t="s">
        <v>798</v>
      </c>
    </row>
    <row r="14" spans="1:2" s="4" customFormat="1" ht="24.95" customHeight="1" x14ac:dyDescent="0.25">
      <c r="A14" s="8" t="s">
        <v>168</v>
      </c>
      <c r="B14" s="9" t="s">
        <v>799</v>
      </c>
    </row>
    <row r="15" spans="1:2" s="4" customFormat="1" ht="24.95" customHeight="1" x14ac:dyDescent="0.25">
      <c r="A15" s="8" t="s">
        <v>800</v>
      </c>
      <c r="B15" s="9" t="s">
        <v>801</v>
      </c>
    </row>
    <row r="16" spans="1:2" s="4" customFormat="1" ht="24.95" customHeight="1" x14ac:dyDescent="0.25">
      <c r="A16" s="8" t="s">
        <v>802</v>
      </c>
      <c r="B16" s="9" t="s">
        <v>803</v>
      </c>
    </row>
    <row r="17" spans="1:2" s="4" customFormat="1" ht="24.95" customHeight="1" x14ac:dyDescent="0.25">
      <c r="A17" s="8" t="s">
        <v>804</v>
      </c>
      <c r="B17" s="9" t="s">
        <v>805</v>
      </c>
    </row>
    <row r="18" spans="1:2" s="4" customFormat="1" ht="24.95" customHeight="1" x14ac:dyDescent="0.25">
      <c r="A18" s="8" t="s">
        <v>806</v>
      </c>
      <c r="B18" s="9" t="s">
        <v>807</v>
      </c>
    </row>
    <row r="19" spans="1:2" s="4" customFormat="1" ht="24.95" customHeight="1" x14ac:dyDescent="0.25">
      <c r="A19" s="8" t="s">
        <v>808</v>
      </c>
      <c r="B19" s="9" t="s">
        <v>809</v>
      </c>
    </row>
    <row r="20" spans="1:2" s="4" customFormat="1" ht="24.95" customHeight="1" x14ac:dyDescent="0.25">
      <c r="A20" s="8" t="s">
        <v>810</v>
      </c>
      <c r="B20" s="9" t="s">
        <v>811</v>
      </c>
    </row>
    <row r="21" spans="1:2" s="4" customFormat="1" ht="24.95" customHeight="1" x14ac:dyDescent="0.25">
      <c r="A21" s="8" t="s">
        <v>812</v>
      </c>
      <c r="B21" s="9" t="s">
        <v>813</v>
      </c>
    </row>
    <row r="22" spans="1:2" s="4" customFormat="1" ht="24.95" customHeight="1" x14ac:dyDescent="0.25">
      <c r="A22" s="8" t="s">
        <v>814</v>
      </c>
      <c r="B22" s="9" t="s">
        <v>815</v>
      </c>
    </row>
    <row r="23" spans="1:2" s="4" customFormat="1" ht="24.95" customHeight="1" x14ac:dyDescent="0.25">
      <c r="A23" s="8" t="s">
        <v>816</v>
      </c>
      <c r="B23" s="9" t="s">
        <v>817</v>
      </c>
    </row>
    <row r="24" spans="1:2" s="4" customFormat="1" ht="24.95" customHeight="1" x14ac:dyDescent="0.25">
      <c r="A24" s="8" t="s">
        <v>818</v>
      </c>
      <c r="B24" s="9" t="s">
        <v>819</v>
      </c>
    </row>
    <row r="25" spans="1:2" s="4" customFormat="1" ht="24.95" customHeight="1" x14ac:dyDescent="0.25">
      <c r="A25" s="8" t="s">
        <v>820</v>
      </c>
      <c r="B25" s="9" t="s">
        <v>768</v>
      </c>
    </row>
    <row r="26" spans="1:2" s="4" customFormat="1" ht="24.95" customHeight="1" x14ac:dyDescent="0.25">
      <c r="A26" s="8" t="s">
        <v>821</v>
      </c>
      <c r="B26" s="9" t="s">
        <v>832</v>
      </c>
    </row>
    <row r="27" spans="1:2" s="4" customFormat="1" ht="24.95" customHeight="1" x14ac:dyDescent="0.25">
      <c r="A27" s="8" t="s">
        <v>822</v>
      </c>
      <c r="B27" s="9" t="s">
        <v>823</v>
      </c>
    </row>
    <row r="28" spans="1:2" s="4" customFormat="1" ht="24.95" customHeight="1" x14ac:dyDescent="0.25">
      <c r="A28" s="8" t="s">
        <v>824</v>
      </c>
      <c r="B28" s="9" t="s">
        <v>829</v>
      </c>
    </row>
    <row r="29" spans="1:2" s="4" customFormat="1" ht="24.95" customHeight="1" x14ac:dyDescent="0.25">
      <c r="A29" s="8" t="s">
        <v>825</v>
      </c>
      <c r="B29" s="9" t="s">
        <v>830</v>
      </c>
    </row>
    <row r="30" spans="1:2" s="4" customFormat="1" ht="24.95" customHeight="1" x14ac:dyDescent="0.25">
      <c r="A30" s="8" t="s">
        <v>826</v>
      </c>
      <c r="B30" s="9" t="s">
        <v>831</v>
      </c>
    </row>
    <row r="31" spans="1:2" s="4" customFormat="1" ht="24.95" customHeight="1" x14ac:dyDescent="0.25">
      <c r="A31" s="8" t="s">
        <v>827</v>
      </c>
      <c r="B31" s="9" t="s">
        <v>828</v>
      </c>
    </row>
  </sheetData>
  <mergeCells count="1">
    <mergeCell ref="A1:B1"/>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E28" sqref="E28"/>
    </sheetView>
  </sheetViews>
  <sheetFormatPr defaultRowHeight="16.5" x14ac:dyDescent="0.25"/>
  <cols>
    <col min="1" max="1" width="12.75" customWidth="1"/>
    <col min="2" max="2" width="12.5" customWidth="1"/>
    <col min="3" max="3" width="17" customWidth="1"/>
    <col min="4" max="5" width="17.375" customWidth="1"/>
    <col min="6" max="6" width="11.5" customWidth="1"/>
    <col min="7" max="7" width="26.375" customWidth="1"/>
    <col min="8" max="8" width="15" customWidth="1"/>
    <col min="9" max="9" width="26.375" customWidth="1"/>
    <col min="10" max="10" width="22.5" customWidth="1"/>
  </cols>
  <sheetData>
    <row r="1" spans="1:11" ht="21" x14ac:dyDescent="0.25">
      <c r="A1" s="63" t="s">
        <v>834</v>
      </c>
      <c r="B1" s="64"/>
      <c r="C1" s="64"/>
      <c r="D1" s="64"/>
      <c r="E1" s="64"/>
      <c r="F1" s="64"/>
      <c r="G1" s="64"/>
      <c r="H1" s="64"/>
      <c r="I1" s="64"/>
      <c r="J1" s="65"/>
    </row>
    <row r="2" spans="1:11" s="1" customFormat="1" ht="40.5" customHeight="1" x14ac:dyDescent="0.25">
      <c r="A2" s="19" t="s">
        <v>868</v>
      </c>
      <c r="B2" s="19" t="s">
        <v>869</v>
      </c>
      <c r="C2" s="19" t="s">
        <v>870</v>
      </c>
      <c r="D2" s="19" t="s">
        <v>871</v>
      </c>
      <c r="E2" s="20" t="s">
        <v>872</v>
      </c>
      <c r="F2" s="19" t="s">
        <v>0</v>
      </c>
      <c r="G2" s="19" t="s">
        <v>873</v>
      </c>
      <c r="H2" s="19" t="s">
        <v>874</v>
      </c>
      <c r="I2" s="19" t="s">
        <v>875</v>
      </c>
      <c r="J2" s="19" t="s">
        <v>876</v>
      </c>
    </row>
    <row r="3" spans="1:11" x14ac:dyDescent="0.25">
      <c r="A3" s="21">
        <v>41642</v>
      </c>
      <c r="B3" s="22" t="s">
        <v>844</v>
      </c>
      <c r="C3" s="22" t="s">
        <v>836</v>
      </c>
      <c r="D3" s="22" t="s">
        <v>837</v>
      </c>
      <c r="E3" s="22" t="s">
        <v>838</v>
      </c>
      <c r="F3" s="22" t="s">
        <v>169</v>
      </c>
      <c r="G3" s="22" t="s">
        <v>839</v>
      </c>
      <c r="H3" s="22" t="s">
        <v>840</v>
      </c>
      <c r="I3" s="22" t="s">
        <v>841</v>
      </c>
      <c r="J3" s="22" t="s">
        <v>842</v>
      </c>
      <c r="K3" s="23" t="s">
        <v>877</v>
      </c>
    </row>
    <row r="4" spans="1:11" x14ac:dyDescent="0.25">
      <c r="A4" s="17" t="s">
        <v>893</v>
      </c>
      <c r="B4" s="17" t="s">
        <v>890</v>
      </c>
      <c r="C4" s="17" t="s">
        <v>854</v>
      </c>
      <c r="D4" s="15" t="s">
        <v>1183</v>
      </c>
      <c r="E4" s="17" t="s">
        <v>1184</v>
      </c>
      <c r="F4" s="17" t="s">
        <v>864</v>
      </c>
      <c r="G4" s="17" t="s">
        <v>867</v>
      </c>
      <c r="H4" s="17" t="s">
        <v>845</v>
      </c>
      <c r="I4" s="14" t="s">
        <v>841</v>
      </c>
      <c r="J4" s="14" t="s">
        <v>896</v>
      </c>
    </row>
    <row r="5" spans="1:11" x14ac:dyDescent="0.25">
      <c r="A5" s="17" t="s">
        <v>894</v>
      </c>
      <c r="B5" s="17" t="s">
        <v>890</v>
      </c>
      <c r="C5" s="17" t="s">
        <v>854</v>
      </c>
      <c r="D5" s="15" t="s">
        <v>1183</v>
      </c>
      <c r="E5" s="17" t="s">
        <v>1184</v>
      </c>
      <c r="F5" s="17" t="s">
        <v>864</v>
      </c>
      <c r="G5" s="17" t="s">
        <v>895</v>
      </c>
      <c r="H5" s="17" t="s">
        <v>840</v>
      </c>
      <c r="I5" s="14" t="s">
        <v>897</v>
      </c>
      <c r="J5" s="14"/>
    </row>
    <row r="6" spans="1:11" x14ac:dyDescent="0.25">
      <c r="A6" s="17" t="s">
        <v>916</v>
      </c>
      <c r="B6" s="17" t="s">
        <v>913</v>
      </c>
      <c r="C6" s="17" t="s">
        <v>854</v>
      </c>
      <c r="D6" s="15" t="s">
        <v>1185</v>
      </c>
      <c r="E6" s="38" t="s">
        <v>1186</v>
      </c>
      <c r="F6" s="17" t="s">
        <v>169</v>
      </c>
      <c r="G6" s="17" t="s">
        <v>917</v>
      </c>
      <c r="H6" s="17" t="s">
        <v>845</v>
      </c>
      <c r="I6" s="17" t="s">
        <v>897</v>
      </c>
      <c r="J6" s="17"/>
    </row>
    <row r="7" spans="1:11" x14ac:dyDescent="0.25">
      <c r="A7" s="17" t="s">
        <v>920</v>
      </c>
      <c r="B7" s="17" t="s">
        <v>913</v>
      </c>
      <c r="C7" s="17" t="s">
        <v>854</v>
      </c>
      <c r="D7" s="15" t="s">
        <v>1187</v>
      </c>
      <c r="E7" s="38" t="s">
        <v>921</v>
      </c>
      <c r="F7" s="17" t="s">
        <v>169</v>
      </c>
      <c r="G7" s="15" t="s">
        <v>914</v>
      </c>
      <c r="H7" s="15" t="s">
        <v>845</v>
      </c>
      <c r="I7" s="17" t="s">
        <v>933</v>
      </c>
      <c r="J7" s="17"/>
    </row>
    <row r="8" spans="1:11" x14ac:dyDescent="0.25">
      <c r="A8" s="17" t="s">
        <v>918</v>
      </c>
      <c r="B8" s="17" t="s">
        <v>913</v>
      </c>
      <c r="C8" s="17" t="s">
        <v>854</v>
      </c>
      <c r="D8" s="15" t="s">
        <v>1187</v>
      </c>
      <c r="E8" s="38" t="s">
        <v>921</v>
      </c>
      <c r="F8" s="17" t="s">
        <v>169</v>
      </c>
      <c r="G8" s="17" t="s">
        <v>922</v>
      </c>
      <c r="H8" s="15" t="s">
        <v>840</v>
      </c>
      <c r="I8" s="17" t="s">
        <v>897</v>
      </c>
      <c r="J8" s="17"/>
    </row>
    <row r="9" spans="1:11" x14ac:dyDescent="0.25">
      <c r="A9" s="17" t="s">
        <v>920</v>
      </c>
      <c r="B9" s="17" t="s">
        <v>913</v>
      </c>
      <c r="C9" s="17" t="s">
        <v>854</v>
      </c>
      <c r="D9" s="15" t="s">
        <v>1188</v>
      </c>
      <c r="E9" s="38" t="s">
        <v>921</v>
      </c>
      <c r="F9" s="17" t="s">
        <v>169</v>
      </c>
      <c r="G9" s="17" t="s">
        <v>923</v>
      </c>
      <c r="H9" s="15" t="s">
        <v>840</v>
      </c>
      <c r="I9" s="17" t="s">
        <v>933</v>
      </c>
      <c r="J9" s="17"/>
    </row>
    <row r="10" spans="1:11" x14ac:dyDescent="0.25">
      <c r="A10" s="17" t="s">
        <v>924</v>
      </c>
      <c r="B10" s="17" t="s">
        <v>913</v>
      </c>
      <c r="C10" s="17" t="s">
        <v>854</v>
      </c>
      <c r="D10" s="15" t="s">
        <v>1188</v>
      </c>
      <c r="E10" s="38" t="s">
        <v>921</v>
      </c>
      <c r="F10" s="17" t="s">
        <v>169</v>
      </c>
      <c r="G10" s="17" t="s">
        <v>925</v>
      </c>
      <c r="H10" s="15" t="s">
        <v>840</v>
      </c>
      <c r="I10" s="17" t="s">
        <v>897</v>
      </c>
      <c r="J10" s="17"/>
    </row>
    <row r="11" spans="1:11" x14ac:dyDescent="0.25">
      <c r="A11" s="17" t="s">
        <v>926</v>
      </c>
      <c r="B11" s="17" t="s">
        <v>913</v>
      </c>
      <c r="C11" s="17" t="s">
        <v>854</v>
      </c>
      <c r="D11" s="15" t="s">
        <v>1187</v>
      </c>
      <c r="E11" s="38" t="s">
        <v>921</v>
      </c>
      <c r="F11" s="17" t="s">
        <v>169</v>
      </c>
      <c r="G11" s="31" t="s">
        <v>927</v>
      </c>
      <c r="H11" s="15" t="s">
        <v>840</v>
      </c>
      <c r="I11" s="17" t="s">
        <v>897</v>
      </c>
      <c r="J11" s="17"/>
    </row>
    <row r="12" spans="1:11" x14ac:dyDescent="0.25">
      <c r="A12" s="17" t="s">
        <v>924</v>
      </c>
      <c r="B12" s="17" t="s">
        <v>913</v>
      </c>
      <c r="C12" s="17" t="s">
        <v>854</v>
      </c>
      <c r="D12" s="15" t="s">
        <v>1187</v>
      </c>
      <c r="E12" s="38" t="s">
        <v>921</v>
      </c>
      <c r="F12" s="17" t="s">
        <v>169</v>
      </c>
      <c r="G12" s="17" t="s">
        <v>928</v>
      </c>
      <c r="H12" s="15" t="s">
        <v>840</v>
      </c>
      <c r="I12" s="17" t="s">
        <v>897</v>
      </c>
      <c r="J12" s="17"/>
    </row>
    <row r="13" spans="1:11" x14ac:dyDescent="0.25">
      <c r="A13" s="17" t="s">
        <v>924</v>
      </c>
      <c r="B13" s="17" t="s">
        <v>913</v>
      </c>
      <c r="C13" s="17" t="s">
        <v>854</v>
      </c>
      <c r="D13" s="15" t="s">
        <v>1187</v>
      </c>
      <c r="E13" s="38" t="s">
        <v>921</v>
      </c>
      <c r="F13" s="17" t="s">
        <v>169</v>
      </c>
      <c r="G13" s="31" t="s">
        <v>929</v>
      </c>
      <c r="H13" s="15" t="s">
        <v>840</v>
      </c>
      <c r="I13" s="17" t="s">
        <v>933</v>
      </c>
      <c r="J13" s="17"/>
    </row>
    <row r="14" spans="1:11" x14ac:dyDescent="0.25">
      <c r="A14" s="17" t="s">
        <v>924</v>
      </c>
      <c r="B14" s="17" t="s">
        <v>913</v>
      </c>
      <c r="C14" s="17" t="s">
        <v>854</v>
      </c>
      <c r="D14" s="15" t="s">
        <v>1187</v>
      </c>
      <c r="E14" s="38" t="s">
        <v>1189</v>
      </c>
      <c r="F14" s="17" t="s">
        <v>169</v>
      </c>
      <c r="G14" s="17" t="s">
        <v>919</v>
      </c>
      <c r="H14" s="15" t="s">
        <v>840</v>
      </c>
      <c r="I14" s="17" t="s">
        <v>933</v>
      </c>
      <c r="J14" s="17"/>
    </row>
    <row r="15" spans="1:11" x14ac:dyDescent="0.25">
      <c r="A15" s="17" t="s">
        <v>924</v>
      </c>
      <c r="B15" s="17" t="s">
        <v>913</v>
      </c>
      <c r="C15" s="17" t="s">
        <v>854</v>
      </c>
      <c r="D15" s="15" t="s">
        <v>1187</v>
      </c>
      <c r="E15" s="38" t="s">
        <v>1190</v>
      </c>
      <c r="F15" s="17" t="s">
        <v>169</v>
      </c>
      <c r="G15" s="31" t="s">
        <v>930</v>
      </c>
      <c r="H15" s="15" t="s">
        <v>840</v>
      </c>
      <c r="I15" s="17" t="s">
        <v>897</v>
      </c>
      <c r="J15" s="17"/>
    </row>
    <row r="16" spans="1:11" x14ac:dyDescent="0.25">
      <c r="A16" s="17" t="s">
        <v>924</v>
      </c>
      <c r="B16" s="17" t="s">
        <v>913</v>
      </c>
      <c r="C16" s="17" t="s">
        <v>854</v>
      </c>
      <c r="D16" s="15" t="s">
        <v>1187</v>
      </c>
      <c r="E16" s="38" t="s">
        <v>921</v>
      </c>
      <c r="F16" s="17" t="s">
        <v>169</v>
      </c>
      <c r="G16" s="15" t="s">
        <v>931</v>
      </c>
      <c r="H16" s="15" t="s">
        <v>840</v>
      </c>
      <c r="I16" s="17" t="s">
        <v>933</v>
      </c>
      <c r="J16" s="17"/>
    </row>
    <row r="17" spans="1:10" x14ac:dyDescent="0.25">
      <c r="A17" s="17" t="s">
        <v>924</v>
      </c>
      <c r="B17" s="17" t="s">
        <v>913</v>
      </c>
      <c r="C17" s="17" t="s">
        <v>854</v>
      </c>
      <c r="D17" s="15" t="s">
        <v>1188</v>
      </c>
      <c r="E17" s="38" t="s">
        <v>921</v>
      </c>
      <c r="F17" s="17" t="s">
        <v>169</v>
      </c>
      <c r="G17" s="17" t="s">
        <v>915</v>
      </c>
      <c r="H17" s="15" t="s">
        <v>840</v>
      </c>
      <c r="I17" s="17" t="s">
        <v>897</v>
      </c>
      <c r="J17" s="17"/>
    </row>
    <row r="18" spans="1:10" x14ac:dyDescent="0.25">
      <c r="A18" s="17" t="s">
        <v>920</v>
      </c>
      <c r="B18" s="17" t="s">
        <v>913</v>
      </c>
      <c r="C18" s="17" t="s">
        <v>854</v>
      </c>
      <c r="D18" s="15" t="s">
        <v>1188</v>
      </c>
      <c r="E18" s="38" t="s">
        <v>921</v>
      </c>
      <c r="F18" s="17" t="s">
        <v>856</v>
      </c>
      <c r="G18" s="15" t="s">
        <v>932</v>
      </c>
      <c r="H18" s="15" t="s">
        <v>845</v>
      </c>
      <c r="I18" s="17" t="s">
        <v>841</v>
      </c>
      <c r="J18" s="17" t="s">
        <v>934</v>
      </c>
    </row>
    <row r="19" spans="1:10" x14ac:dyDescent="0.25">
      <c r="A19" s="15" t="s">
        <v>968</v>
      </c>
      <c r="B19" s="15" t="s">
        <v>913</v>
      </c>
      <c r="C19" s="15" t="s">
        <v>854</v>
      </c>
      <c r="D19" s="15" t="s">
        <v>1173</v>
      </c>
      <c r="E19" s="38" t="s">
        <v>969</v>
      </c>
      <c r="F19" s="15" t="s">
        <v>169</v>
      </c>
      <c r="G19" s="15" t="s">
        <v>889</v>
      </c>
      <c r="H19" s="15" t="s">
        <v>840</v>
      </c>
      <c r="I19" s="15" t="s">
        <v>897</v>
      </c>
      <c r="J19" s="17"/>
    </row>
    <row r="20" spans="1:10" x14ac:dyDescent="0.25">
      <c r="A20" s="15" t="s">
        <v>968</v>
      </c>
      <c r="B20" s="15" t="s">
        <v>913</v>
      </c>
      <c r="C20" s="15" t="s">
        <v>854</v>
      </c>
      <c r="D20" s="15" t="s">
        <v>1173</v>
      </c>
      <c r="E20" s="38" t="s">
        <v>969</v>
      </c>
      <c r="F20" s="15" t="s">
        <v>169</v>
      </c>
      <c r="G20" s="15" t="s">
        <v>891</v>
      </c>
      <c r="H20" s="15" t="s">
        <v>840</v>
      </c>
      <c r="I20" s="15" t="s">
        <v>897</v>
      </c>
      <c r="J20" s="17"/>
    </row>
    <row r="21" spans="1:10" x14ac:dyDescent="0.25">
      <c r="A21" s="15" t="s">
        <v>970</v>
      </c>
      <c r="B21" s="15" t="s">
        <v>913</v>
      </c>
      <c r="C21" s="15" t="s">
        <v>854</v>
      </c>
      <c r="D21" s="15" t="s">
        <v>1191</v>
      </c>
      <c r="E21" s="38" t="s">
        <v>1192</v>
      </c>
      <c r="F21" s="15" t="s">
        <v>169</v>
      </c>
      <c r="G21" s="36" t="s">
        <v>859</v>
      </c>
      <c r="H21" s="15" t="s">
        <v>840</v>
      </c>
      <c r="I21" s="15" t="s">
        <v>897</v>
      </c>
      <c r="J21" s="17"/>
    </row>
    <row r="22" spans="1:10" x14ac:dyDescent="0.25">
      <c r="A22" s="15" t="s">
        <v>968</v>
      </c>
      <c r="B22" s="15" t="s">
        <v>913</v>
      </c>
      <c r="C22" s="15" t="s">
        <v>854</v>
      </c>
      <c r="D22" s="15" t="s">
        <v>1173</v>
      </c>
      <c r="E22" s="38" t="s">
        <v>969</v>
      </c>
      <c r="F22" s="15" t="s">
        <v>856</v>
      </c>
      <c r="G22" s="15" t="s">
        <v>971</v>
      </c>
      <c r="H22" s="15" t="s">
        <v>840</v>
      </c>
      <c r="I22" s="15" t="s">
        <v>897</v>
      </c>
      <c r="J22" s="17"/>
    </row>
    <row r="23" spans="1:10" x14ac:dyDescent="0.25">
      <c r="A23" s="15" t="s">
        <v>968</v>
      </c>
      <c r="B23" s="15" t="s">
        <v>913</v>
      </c>
      <c r="C23" s="15" t="s">
        <v>854</v>
      </c>
      <c r="D23" s="15" t="s">
        <v>1193</v>
      </c>
      <c r="E23" s="38" t="s">
        <v>969</v>
      </c>
      <c r="F23" s="15" t="s">
        <v>856</v>
      </c>
      <c r="G23" s="15" t="s">
        <v>892</v>
      </c>
      <c r="H23" s="15" t="s">
        <v>840</v>
      </c>
      <c r="I23" s="15" t="s">
        <v>897</v>
      </c>
      <c r="J23" s="17"/>
    </row>
    <row r="24" spans="1:10" x14ac:dyDescent="0.25">
      <c r="A24" s="15" t="s">
        <v>968</v>
      </c>
      <c r="B24" s="15" t="s">
        <v>913</v>
      </c>
      <c r="C24" s="15" t="s">
        <v>854</v>
      </c>
      <c r="D24" s="15" t="s">
        <v>1173</v>
      </c>
      <c r="E24" s="38" t="s">
        <v>969</v>
      </c>
      <c r="F24" s="15" t="s">
        <v>856</v>
      </c>
      <c r="G24" s="15" t="s">
        <v>972</v>
      </c>
      <c r="H24" s="15" t="s">
        <v>840</v>
      </c>
      <c r="I24" s="15" t="s">
        <v>897</v>
      </c>
      <c r="J24" s="17"/>
    </row>
    <row r="25" spans="1:10" x14ac:dyDescent="0.25">
      <c r="A25" s="17" t="s">
        <v>965</v>
      </c>
      <c r="B25" s="17" t="s">
        <v>913</v>
      </c>
      <c r="C25" s="32" t="s">
        <v>855</v>
      </c>
      <c r="D25" s="15" t="s">
        <v>1194</v>
      </c>
      <c r="E25" s="38" t="s">
        <v>967</v>
      </c>
      <c r="F25" s="15" t="s">
        <v>864</v>
      </c>
      <c r="G25" s="15" t="s">
        <v>966</v>
      </c>
      <c r="H25" s="15" t="s">
        <v>840</v>
      </c>
      <c r="I25" s="15" t="s">
        <v>897</v>
      </c>
      <c r="J25" s="17"/>
    </row>
    <row r="26" spans="1:10" x14ac:dyDescent="0.25">
      <c r="A26" s="17" t="s">
        <v>1050</v>
      </c>
      <c r="B26" s="17" t="s">
        <v>913</v>
      </c>
      <c r="C26" s="32" t="s">
        <v>855</v>
      </c>
      <c r="D26" s="15" t="s">
        <v>1195</v>
      </c>
      <c r="E26" s="38" t="s">
        <v>1052</v>
      </c>
      <c r="F26" s="17" t="s">
        <v>169</v>
      </c>
      <c r="G26" s="15" t="s">
        <v>1051</v>
      </c>
      <c r="H26" s="17" t="s">
        <v>840</v>
      </c>
      <c r="I26" s="15" t="s">
        <v>897</v>
      </c>
      <c r="J26" s="17"/>
    </row>
    <row r="27" spans="1:10" x14ac:dyDescent="0.25">
      <c r="A27" s="17" t="s">
        <v>1053</v>
      </c>
      <c r="B27" s="17" t="s">
        <v>913</v>
      </c>
      <c r="C27" s="32" t="s">
        <v>855</v>
      </c>
      <c r="D27" s="15" t="s">
        <v>1196</v>
      </c>
      <c r="E27" s="38">
        <v>113429003</v>
      </c>
      <c r="F27" s="17" t="s">
        <v>169</v>
      </c>
      <c r="G27" s="15" t="s">
        <v>1049</v>
      </c>
      <c r="H27" s="15" t="s">
        <v>840</v>
      </c>
      <c r="I27" s="17" t="s">
        <v>841</v>
      </c>
      <c r="J27" s="17" t="s">
        <v>1054</v>
      </c>
    </row>
    <row r="28" spans="1:10" x14ac:dyDescent="0.25">
      <c r="A28" s="17" t="s">
        <v>1111</v>
      </c>
      <c r="B28" s="17" t="s">
        <v>913</v>
      </c>
      <c r="C28" s="17" t="s">
        <v>854</v>
      </c>
      <c r="D28" s="15" t="s">
        <v>1197</v>
      </c>
      <c r="E28" s="38" t="s">
        <v>1114</v>
      </c>
      <c r="F28" s="17" t="s">
        <v>169</v>
      </c>
      <c r="G28" s="17" t="s">
        <v>1113</v>
      </c>
      <c r="H28" s="15" t="s">
        <v>840</v>
      </c>
      <c r="I28" s="17" t="s">
        <v>897</v>
      </c>
      <c r="J28" s="17"/>
    </row>
    <row r="29" spans="1:10" x14ac:dyDescent="0.25">
      <c r="A29" s="17"/>
      <c r="B29" s="17"/>
      <c r="C29" s="17"/>
      <c r="D29" s="17"/>
      <c r="E29" s="17"/>
      <c r="F29" s="17"/>
      <c r="G29" s="17"/>
      <c r="H29" s="17"/>
      <c r="I29" s="17"/>
      <c r="J29" s="17"/>
    </row>
    <row r="30" spans="1:10" x14ac:dyDescent="0.25">
      <c r="A30" s="17"/>
      <c r="B30" s="17"/>
      <c r="C30" s="17"/>
      <c r="D30" s="17"/>
      <c r="E30" s="17"/>
      <c r="F30" s="17"/>
      <c r="G30" s="17"/>
      <c r="H30" s="17"/>
      <c r="I30" s="17"/>
      <c r="J30" s="17"/>
    </row>
    <row r="31" spans="1:10" x14ac:dyDescent="0.25">
      <c r="A31" s="17"/>
      <c r="B31" s="17"/>
      <c r="C31" s="17"/>
      <c r="D31" s="17"/>
      <c r="E31" s="17"/>
      <c r="F31" s="17"/>
      <c r="G31" s="17"/>
      <c r="H31" s="17"/>
      <c r="I31" s="17"/>
      <c r="J31" s="17"/>
    </row>
    <row r="32" spans="1:10" x14ac:dyDescent="0.25">
      <c r="A32" s="17"/>
      <c r="B32" s="17"/>
      <c r="C32" s="17"/>
      <c r="D32" s="17"/>
      <c r="E32" s="17"/>
      <c r="F32" s="17"/>
      <c r="G32" s="17"/>
      <c r="H32" s="17"/>
      <c r="I32" s="17"/>
      <c r="J32" s="17"/>
    </row>
    <row r="33" spans="1:10" x14ac:dyDescent="0.25">
      <c r="A33" s="17"/>
      <c r="B33" s="17"/>
      <c r="C33" s="17"/>
      <c r="D33" s="17"/>
      <c r="E33" s="17"/>
      <c r="F33" s="17"/>
      <c r="G33" s="17"/>
      <c r="H33" s="17"/>
      <c r="I33" s="17"/>
      <c r="J33" s="17"/>
    </row>
    <row r="34" spans="1:10" x14ac:dyDescent="0.25">
      <c r="A34" s="17"/>
      <c r="B34" s="17"/>
      <c r="C34" s="17"/>
      <c r="D34" s="17"/>
      <c r="E34" s="17"/>
      <c r="F34" s="17"/>
      <c r="G34" s="17"/>
      <c r="H34" s="17"/>
      <c r="I34" s="17"/>
      <c r="J34" s="17"/>
    </row>
    <row r="35" spans="1:10" x14ac:dyDescent="0.25">
      <c r="A35" s="17"/>
      <c r="B35" s="17"/>
      <c r="C35" s="17"/>
      <c r="D35" s="17"/>
      <c r="E35" s="17"/>
      <c r="F35" s="17"/>
      <c r="G35" s="17"/>
      <c r="H35" s="17"/>
      <c r="I35" s="17"/>
      <c r="J35" s="17"/>
    </row>
    <row r="36" spans="1:10" x14ac:dyDescent="0.25">
      <c r="A36" s="17"/>
      <c r="B36" s="17"/>
      <c r="C36" s="17"/>
      <c r="D36" s="17"/>
      <c r="E36" s="17"/>
      <c r="F36" s="17"/>
      <c r="G36" s="17"/>
      <c r="H36" s="17"/>
      <c r="I36" s="17"/>
      <c r="J36" s="17"/>
    </row>
    <row r="37" spans="1:10" x14ac:dyDescent="0.25">
      <c r="A37" s="17"/>
      <c r="B37" s="17"/>
      <c r="C37" s="17"/>
      <c r="D37" s="17"/>
      <c r="E37" s="17"/>
      <c r="F37" s="17"/>
      <c r="G37" s="17"/>
      <c r="H37" s="17"/>
      <c r="I37" s="17"/>
      <c r="J37" s="17"/>
    </row>
    <row r="38" spans="1:10" x14ac:dyDescent="0.25">
      <c r="A38" s="17"/>
      <c r="B38" s="17"/>
      <c r="C38" s="17"/>
      <c r="D38" s="17"/>
      <c r="E38" s="17"/>
      <c r="F38" s="17"/>
      <c r="G38" s="17"/>
      <c r="H38" s="17"/>
      <c r="I38" s="17"/>
      <c r="J38" s="17"/>
    </row>
  </sheetData>
  <mergeCells count="1">
    <mergeCell ref="A1:J1"/>
  </mergeCells>
  <phoneticPr fontId="1" type="noConversion"/>
  <dataValidations count="5">
    <dataValidation type="list" allowBlank="1" showInputMessage="1" showErrorMessage="1" sqref="F2:F3 F6 F46:F1048576 F43:F44 F29:F41">
      <formula1>"居家照顧,日間照顧,家庭托顧,沐浴車服務,社區式交通接送,交通接送,機構喘息,社區式喘息,居家喘息,專業服務,營養餐飲服務"</formula1>
    </dataValidation>
    <dataValidation type="list" allowBlank="1" showInputMessage="1" showErrorMessage="1" sqref="I2:I41 I43:I44 I46:I1048576">
      <formula1>"本鄉鎮無服務人力,需特殊資格人員,有人力但服務時段無法配合,其他(請說明原因)"</formula1>
    </dataValidation>
    <dataValidation type="list" allowBlank="1" showInputMessage="1" showErrorMessage="1" sqref="I42 H46:H1048576 H2:H44">
      <formula1>"案家意願,單位開發,輪派"</formula1>
    </dataValidation>
    <dataValidation type="list" allowBlank="1" showInputMessage="1" showErrorMessage="1" sqref="C4:C28">
      <formula1>"新埤鄉,枋寮鄉"</formula1>
    </dataValidation>
    <dataValidation type="list" allowBlank="1" showInputMessage="1" showErrorMessage="1" sqref="F4:F5 F7:F28">
      <formula1>"居家照顧,日間照顧,家庭托顧,社區式交通接送服務,沐浴車服務,專業服務,交通接送,機構喘息,居家喘息,社區式喘息,營養餐飲服務"</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F95"/>
  <sheetViews>
    <sheetView topLeftCell="A88" workbookViewId="0">
      <selection activeCell="C90" sqref="C90:C94"/>
    </sheetView>
  </sheetViews>
  <sheetFormatPr defaultRowHeight="16.5" x14ac:dyDescent="0.25"/>
  <cols>
    <col min="2" max="2" width="107.375" customWidth="1"/>
    <col min="3" max="3" width="9.5" bestFit="1" customWidth="1"/>
    <col min="6" max="6" width="70.375" customWidth="1"/>
  </cols>
  <sheetData>
    <row r="1" spans="1:2" ht="19.5" x14ac:dyDescent="0.25">
      <c r="A1" s="13" t="s">
        <v>865</v>
      </c>
      <c r="B1" s="24" t="s">
        <v>1</v>
      </c>
    </row>
    <row r="2" spans="1:2" ht="19.5" x14ac:dyDescent="0.25">
      <c r="A2" s="13" t="s">
        <v>86</v>
      </c>
      <c r="B2" s="5" t="s">
        <v>2</v>
      </c>
    </row>
    <row r="3" spans="1:2" ht="19.5" x14ac:dyDescent="0.25">
      <c r="A3" s="13" t="s">
        <v>87</v>
      </c>
      <c r="B3" s="24" t="s">
        <v>3</v>
      </c>
    </row>
    <row r="4" spans="1:2" ht="19.5" x14ac:dyDescent="0.25">
      <c r="A4" s="13" t="s">
        <v>88</v>
      </c>
      <c r="B4" s="5" t="s">
        <v>4</v>
      </c>
    </row>
    <row r="5" spans="1:2" ht="19.5" x14ac:dyDescent="0.25">
      <c r="A5" s="13" t="s">
        <v>89</v>
      </c>
      <c r="B5" s="5" t="s">
        <v>5</v>
      </c>
    </row>
    <row r="6" spans="1:2" ht="19.5" x14ac:dyDescent="0.25">
      <c r="A6" s="13" t="s">
        <v>90</v>
      </c>
      <c r="B6" s="5" t="s">
        <v>6</v>
      </c>
    </row>
    <row r="7" spans="1:2" ht="19.5" x14ac:dyDescent="0.25">
      <c r="A7" s="13" t="s">
        <v>91</v>
      </c>
      <c r="B7" s="24" t="s">
        <v>7</v>
      </c>
    </row>
    <row r="8" spans="1:2" ht="19.5" x14ac:dyDescent="0.25">
      <c r="A8" s="13" t="s">
        <v>92</v>
      </c>
      <c r="B8" s="5" t="s">
        <v>8</v>
      </c>
    </row>
    <row r="9" spans="1:2" ht="19.5" x14ac:dyDescent="0.25">
      <c r="A9" s="13" t="s">
        <v>93</v>
      </c>
      <c r="B9" s="5" t="s">
        <v>170</v>
      </c>
    </row>
    <row r="10" spans="1:2" ht="19.5" x14ac:dyDescent="0.25">
      <c r="A10" s="13" t="s">
        <v>94</v>
      </c>
      <c r="B10" s="5" t="s">
        <v>9</v>
      </c>
    </row>
    <row r="11" spans="1:2" ht="19.5" x14ac:dyDescent="0.25">
      <c r="A11" s="13" t="s">
        <v>95</v>
      </c>
      <c r="B11" s="5" t="s">
        <v>10</v>
      </c>
    </row>
    <row r="12" spans="1:2" ht="19.5" x14ac:dyDescent="0.25">
      <c r="A12" s="13" t="s">
        <v>96</v>
      </c>
      <c r="B12" s="24" t="s">
        <v>11</v>
      </c>
    </row>
    <row r="13" spans="1:2" ht="19.5" x14ac:dyDescent="0.25">
      <c r="A13" s="13" t="s">
        <v>97</v>
      </c>
      <c r="B13" s="5" t="s">
        <v>12</v>
      </c>
    </row>
    <row r="14" spans="1:2" ht="19.5" x14ac:dyDescent="0.25">
      <c r="A14" s="13" t="s">
        <v>98</v>
      </c>
      <c r="B14" s="5" t="s">
        <v>13</v>
      </c>
    </row>
    <row r="15" spans="1:2" ht="19.5" x14ac:dyDescent="0.25">
      <c r="A15" s="13" t="s">
        <v>99</v>
      </c>
      <c r="B15" s="5" t="s">
        <v>14</v>
      </c>
    </row>
    <row r="16" spans="1:2" ht="19.5" x14ac:dyDescent="0.25">
      <c r="A16" s="13" t="s">
        <v>100</v>
      </c>
      <c r="B16" s="5" t="s">
        <v>15</v>
      </c>
    </row>
    <row r="17" spans="1:6" ht="19.5" x14ac:dyDescent="0.25">
      <c r="A17" s="13" t="s">
        <v>101</v>
      </c>
      <c r="B17" s="5" t="s">
        <v>16</v>
      </c>
    </row>
    <row r="18" spans="1:6" ht="19.5" x14ac:dyDescent="0.25">
      <c r="A18" s="13" t="s">
        <v>102</v>
      </c>
      <c r="B18" s="5" t="s">
        <v>17</v>
      </c>
    </row>
    <row r="19" spans="1:6" ht="19.5" x14ac:dyDescent="0.25">
      <c r="A19" s="13" t="s">
        <v>103</v>
      </c>
      <c r="B19" s="5" t="s">
        <v>18</v>
      </c>
    </row>
    <row r="20" spans="1:6" ht="19.5" x14ac:dyDescent="0.25">
      <c r="A20" s="13" t="s">
        <v>104</v>
      </c>
      <c r="B20" s="5" t="s">
        <v>19</v>
      </c>
    </row>
    <row r="21" spans="1:6" ht="19.5" x14ac:dyDescent="0.25">
      <c r="A21" s="13" t="s">
        <v>105</v>
      </c>
      <c r="B21" s="25" t="s">
        <v>20</v>
      </c>
    </row>
    <row r="22" spans="1:6" ht="19.5" x14ac:dyDescent="0.25">
      <c r="A22" s="13" t="s">
        <v>106</v>
      </c>
      <c r="B22" s="5" t="s">
        <v>21</v>
      </c>
    </row>
    <row r="23" spans="1:6" ht="19.5" x14ac:dyDescent="0.25">
      <c r="A23" s="13" t="s">
        <v>107</v>
      </c>
      <c r="B23" s="24" t="s">
        <v>22</v>
      </c>
    </row>
    <row r="24" spans="1:6" ht="19.5" x14ac:dyDescent="0.25">
      <c r="A24" s="7" t="s">
        <v>108</v>
      </c>
      <c r="B24" s="5" t="s">
        <v>23</v>
      </c>
    </row>
    <row r="25" spans="1:6" ht="19.5" x14ac:dyDescent="0.25">
      <c r="A25" s="7" t="s">
        <v>109</v>
      </c>
      <c r="B25" s="5" t="s">
        <v>24</v>
      </c>
    </row>
    <row r="26" spans="1:6" ht="19.5" x14ac:dyDescent="0.25">
      <c r="A26" s="7" t="s">
        <v>110</v>
      </c>
      <c r="B26" s="5" t="s">
        <v>25</v>
      </c>
    </row>
    <row r="27" spans="1:6" ht="19.5" x14ac:dyDescent="0.25">
      <c r="A27" s="7" t="s">
        <v>111</v>
      </c>
      <c r="B27" s="24" t="s">
        <v>879</v>
      </c>
    </row>
    <row r="28" spans="1:6" ht="19.5" x14ac:dyDescent="0.25">
      <c r="A28" s="7" t="s">
        <v>112</v>
      </c>
      <c r="B28" s="5" t="s">
        <v>26</v>
      </c>
    </row>
    <row r="29" spans="1:6" ht="19.5" x14ac:dyDescent="0.25">
      <c r="A29" s="7" t="s">
        <v>113</v>
      </c>
      <c r="B29" s="5" t="s">
        <v>27</v>
      </c>
    </row>
    <row r="30" spans="1:6" ht="19.5" x14ac:dyDescent="0.25">
      <c r="A30" s="7" t="s">
        <v>114</v>
      </c>
      <c r="B30" s="24" t="s">
        <v>28</v>
      </c>
    </row>
    <row r="31" spans="1:6" ht="19.5" x14ac:dyDescent="0.25">
      <c r="A31" s="7" t="s">
        <v>115</v>
      </c>
      <c r="B31" s="5" t="s">
        <v>29</v>
      </c>
    </row>
    <row r="32" spans="1:6" ht="19.5" x14ac:dyDescent="0.25">
      <c r="A32" s="7" t="s">
        <v>116</v>
      </c>
      <c r="B32" s="5" t="s">
        <v>30</v>
      </c>
      <c r="F32" s="26"/>
    </row>
    <row r="33" spans="1:6" ht="19.5" x14ac:dyDescent="0.25">
      <c r="A33" s="7" t="s">
        <v>117</v>
      </c>
      <c r="B33" s="5" t="s">
        <v>31</v>
      </c>
      <c r="F33" s="26"/>
    </row>
    <row r="34" spans="1:6" ht="19.5" x14ac:dyDescent="0.25">
      <c r="A34" s="7" t="s">
        <v>912</v>
      </c>
      <c r="B34" s="24" t="s">
        <v>32</v>
      </c>
      <c r="F34" s="26"/>
    </row>
    <row r="35" spans="1:6" ht="19.5" x14ac:dyDescent="0.25">
      <c r="A35" s="7" t="s">
        <v>904</v>
      </c>
      <c r="B35" s="24" t="s">
        <v>33</v>
      </c>
      <c r="F35" s="26"/>
    </row>
    <row r="36" spans="1:6" ht="19.5" x14ac:dyDescent="0.25">
      <c r="A36" s="7" t="s">
        <v>118</v>
      </c>
      <c r="B36" s="5" t="s">
        <v>34</v>
      </c>
      <c r="F36" s="26"/>
    </row>
    <row r="37" spans="1:6" ht="19.5" x14ac:dyDescent="0.25">
      <c r="A37" s="7" t="s">
        <v>119</v>
      </c>
      <c r="B37" s="5" t="s">
        <v>35</v>
      </c>
      <c r="F37" s="26"/>
    </row>
    <row r="38" spans="1:6" ht="19.5" x14ac:dyDescent="0.25">
      <c r="A38" s="7" t="s">
        <v>120</v>
      </c>
      <c r="B38" s="5" t="s">
        <v>36</v>
      </c>
      <c r="F38" s="26"/>
    </row>
    <row r="39" spans="1:6" ht="19.5" x14ac:dyDescent="0.25">
      <c r="A39" s="7" t="s">
        <v>881</v>
      </c>
      <c r="B39" s="24" t="s">
        <v>37</v>
      </c>
      <c r="F39" s="26"/>
    </row>
    <row r="40" spans="1:6" ht="19.5" x14ac:dyDescent="0.25">
      <c r="A40" s="7" t="s">
        <v>121</v>
      </c>
      <c r="B40" s="6" t="s">
        <v>38</v>
      </c>
      <c r="F40" s="26"/>
    </row>
    <row r="41" spans="1:6" ht="19.5" x14ac:dyDescent="0.25">
      <c r="A41" s="7" t="s">
        <v>122</v>
      </c>
      <c r="B41" s="5" t="s">
        <v>39</v>
      </c>
      <c r="F41" s="26"/>
    </row>
    <row r="42" spans="1:6" ht="19.5" x14ac:dyDescent="0.25">
      <c r="A42" s="7" t="s">
        <v>123</v>
      </c>
      <c r="B42" s="5" t="s">
        <v>40</v>
      </c>
      <c r="F42" s="26"/>
    </row>
    <row r="43" spans="1:6" ht="19.5" x14ac:dyDescent="0.25">
      <c r="A43" s="7" t="s">
        <v>124</v>
      </c>
      <c r="B43" s="5" t="s">
        <v>41</v>
      </c>
    </row>
    <row r="44" spans="1:6" ht="19.5" x14ac:dyDescent="0.25">
      <c r="A44" s="7" t="s">
        <v>125</v>
      </c>
      <c r="B44" s="5" t="s">
        <v>42</v>
      </c>
    </row>
    <row r="45" spans="1:6" ht="19.5" x14ac:dyDescent="0.25">
      <c r="A45" s="7" t="s">
        <v>126</v>
      </c>
      <c r="B45" s="5" t="s">
        <v>43</v>
      </c>
    </row>
    <row r="46" spans="1:6" ht="19.5" x14ac:dyDescent="0.25">
      <c r="A46" s="7" t="s">
        <v>127</v>
      </c>
      <c r="B46" s="24" t="s">
        <v>44</v>
      </c>
    </row>
    <row r="47" spans="1:6" ht="19.5" x14ac:dyDescent="0.25">
      <c r="A47" s="7" t="s">
        <v>128</v>
      </c>
      <c r="B47" s="5" t="s">
        <v>45</v>
      </c>
    </row>
    <row r="48" spans="1:6" ht="19.5" x14ac:dyDescent="0.25">
      <c r="A48" s="7" t="s">
        <v>129</v>
      </c>
      <c r="B48" s="24" t="s">
        <v>46</v>
      </c>
    </row>
    <row r="49" spans="1:6" ht="19.5" x14ac:dyDescent="0.25">
      <c r="A49" s="7" t="s">
        <v>130</v>
      </c>
      <c r="B49" s="24" t="s">
        <v>47</v>
      </c>
    </row>
    <row r="50" spans="1:6" ht="19.5" x14ac:dyDescent="0.25">
      <c r="A50" s="7" t="s">
        <v>131</v>
      </c>
      <c r="B50" s="5" t="s">
        <v>48</v>
      </c>
    </row>
    <row r="51" spans="1:6" ht="19.5" x14ac:dyDescent="0.25">
      <c r="A51" s="7" t="s">
        <v>132</v>
      </c>
      <c r="B51" s="5" t="s">
        <v>49</v>
      </c>
    </row>
    <row r="52" spans="1:6" ht="19.5" x14ac:dyDescent="0.25">
      <c r="A52" s="7" t="s">
        <v>133</v>
      </c>
      <c r="B52" s="24" t="s">
        <v>50</v>
      </c>
    </row>
    <row r="53" spans="1:6" ht="19.5" x14ac:dyDescent="0.25">
      <c r="A53" s="7" t="s">
        <v>134</v>
      </c>
      <c r="B53" s="5" t="s">
        <v>51</v>
      </c>
    </row>
    <row r="54" spans="1:6" ht="19.5" x14ac:dyDescent="0.25">
      <c r="A54" s="7" t="s">
        <v>135</v>
      </c>
      <c r="B54" s="24" t="s">
        <v>52</v>
      </c>
    </row>
    <row r="55" spans="1:6" ht="19.5" x14ac:dyDescent="0.25">
      <c r="A55" s="7" t="s">
        <v>136</v>
      </c>
      <c r="B55" s="5" t="s">
        <v>53</v>
      </c>
    </row>
    <row r="56" spans="1:6" ht="19.5" x14ac:dyDescent="0.25">
      <c r="A56" s="13" t="s">
        <v>862</v>
      </c>
      <c r="B56" s="24" t="s">
        <v>54</v>
      </c>
    </row>
    <row r="57" spans="1:6" ht="19.5" x14ac:dyDescent="0.25">
      <c r="A57" s="7" t="s">
        <v>137</v>
      </c>
      <c r="B57" s="5" t="s">
        <v>55</v>
      </c>
    </row>
    <row r="58" spans="1:6" ht="19.5" x14ac:dyDescent="0.25">
      <c r="A58" s="7" t="s">
        <v>907</v>
      </c>
      <c r="B58" s="24" t="s">
        <v>56</v>
      </c>
    </row>
    <row r="59" spans="1:6" ht="19.5" x14ac:dyDescent="0.25">
      <c r="A59" s="7" t="s">
        <v>138</v>
      </c>
      <c r="B59" s="5" t="s">
        <v>57</v>
      </c>
    </row>
    <row r="60" spans="1:6" ht="19.5" x14ac:dyDescent="0.25">
      <c r="A60" s="7" t="s">
        <v>139</v>
      </c>
      <c r="B60" s="5" t="s">
        <v>58</v>
      </c>
    </row>
    <row r="61" spans="1:6" ht="19.5" x14ac:dyDescent="0.25">
      <c r="A61" s="7" t="s">
        <v>140</v>
      </c>
      <c r="B61" s="2" t="s">
        <v>59</v>
      </c>
    </row>
    <row r="62" spans="1:6" ht="19.5" x14ac:dyDescent="0.25">
      <c r="A62" s="7" t="s">
        <v>141</v>
      </c>
      <c r="B62" s="2" t="s">
        <v>60</v>
      </c>
      <c r="F62" s="26"/>
    </row>
    <row r="63" spans="1:6" ht="19.5" x14ac:dyDescent="0.25">
      <c r="A63" s="7" t="s">
        <v>142</v>
      </c>
      <c r="B63" s="2" t="s">
        <v>61</v>
      </c>
      <c r="F63" s="26"/>
    </row>
    <row r="64" spans="1:6" ht="19.5" x14ac:dyDescent="0.25">
      <c r="A64" s="7" t="s">
        <v>143</v>
      </c>
      <c r="B64" s="2" t="s">
        <v>62</v>
      </c>
      <c r="F64" s="26"/>
    </row>
    <row r="65" spans="1:2" ht="19.5" x14ac:dyDescent="0.25">
      <c r="A65" s="7" t="s">
        <v>144</v>
      </c>
      <c r="B65" s="2" t="s">
        <v>63</v>
      </c>
    </row>
    <row r="66" spans="1:2" ht="19.5" x14ac:dyDescent="0.25">
      <c r="A66" s="7" t="s">
        <v>145</v>
      </c>
      <c r="B66" s="2" t="s">
        <v>64</v>
      </c>
    </row>
    <row r="67" spans="1:2" ht="19.5" x14ac:dyDescent="0.25">
      <c r="A67" s="7" t="s">
        <v>146</v>
      </c>
      <c r="B67" s="27" t="s">
        <v>65</v>
      </c>
    </row>
    <row r="68" spans="1:2" ht="19.5" x14ac:dyDescent="0.25">
      <c r="A68" s="7" t="s">
        <v>147</v>
      </c>
      <c r="B68" s="2" t="s">
        <v>66</v>
      </c>
    </row>
    <row r="69" spans="1:2" ht="19.5" x14ac:dyDescent="0.25">
      <c r="A69" s="7" t="s">
        <v>148</v>
      </c>
      <c r="B69" s="2" t="s">
        <v>67</v>
      </c>
    </row>
    <row r="70" spans="1:2" ht="19.5" x14ac:dyDescent="0.25">
      <c r="A70" s="7" t="s">
        <v>149</v>
      </c>
      <c r="B70" s="2" t="s">
        <v>68</v>
      </c>
    </row>
    <row r="71" spans="1:2" ht="19.5" x14ac:dyDescent="0.25">
      <c r="A71" s="7" t="s">
        <v>150</v>
      </c>
      <c r="B71" s="2" t="s">
        <v>69</v>
      </c>
    </row>
    <row r="72" spans="1:2" ht="19.5" x14ac:dyDescent="0.25">
      <c r="A72" s="7" t="s">
        <v>151</v>
      </c>
      <c r="B72" s="2" t="s">
        <v>70</v>
      </c>
    </row>
    <row r="73" spans="1:2" ht="19.5" x14ac:dyDescent="0.25">
      <c r="A73" s="7" t="s">
        <v>152</v>
      </c>
      <c r="B73" s="2" t="s">
        <v>71</v>
      </c>
    </row>
    <row r="74" spans="1:2" ht="19.5" x14ac:dyDescent="0.25">
      <c r="A74" s="7" t="s">
        <v>153</v>
      </c>
      <c r="B74" s="2" t="s">
        <v>72</v>
      </c>
    </row>
    <row r="75" spans="1:2" ht="19.5" x14ac:dyDescent="0.25">
      <c r="A75" s="7" t="s">
        <v>154</v>
      </c>
      <c r="B75" s="3" t="s">
        <v>73</v>
      </c>
    </row>
    <row r="76" spans="1:2" ht="19.5" x14ac:dyDescent="0.25">
      <c r="A76" s="7" t="s">
        <v>155</v>
      </c>
      <c r="B76" s="3" t="s">
        <v>74</v>
      </c>
    </row>
    <row r="77" spans="1:2" ht="19.5" x14ac:dyDescent="0.25">
      <c r="A77" s="7" t="s">
        <v>156</v>
      </c>
      <c r="B77" s="3" t="s">
        <v>75</v>
      </c>
    </row>
    <row r="78" spans="1:2" ht="19.5" x14ac:dyDescent="0.25">
      <c r="A78" s="7" t="s">
        <v>157</v>
      </c>
      <c r="B78" s="3" t="s">
        <v>76</v>
      </c>
    </row>
    <row r="79" spans="1:2" ht="19.5" x14ac:dyDescent="0.25">
      <c r="A79" s="7" t="s">
        <v>158</v>
      </c>
      <c r="B79" s="3" t="s">
        <v>77</v>
      </c>
    </row>
    <row r="80" spans="1:2" ht="19.5" x14ac:dyDescent="0.25">
      <c r="A80" s="7" t="s">
        <v>159</v>
      </c>
      <c r="B80" s="3" t="s">
        <v>78</v>
      </c>
    </row>
    <row r="81" spans="1:3" ht="19.5" x14ac:dyDescent="0.25">
      <c r="A81" s="7" t="s">
        <v>160</v>
      </c>
      <c r="B81" s="3" t="s">
        <v>79</v>
      </c>
    </row>
    <row r="82" spans="1:3" ht="19.5" x14ac:dyDescent="0.25">
      <c r="A82" s="7" t="s">
        <v>161</v>
      </c>
      <c r="B82" s="3" t="s">
        <v>80</v>
      </c>
    </row>
    <row r="83" spans="1:3" ht="19.5" x14ac:dyDescent="0.25">
      <c r="A83" s="7" t="s">
        <v>162</v>
      </c>
      <c r="B83" s="3" t="s">
        <v>81</v>
      </c>
    </row>
    <row r="84" spans="1:3" ht="19.5" x14ac:dyDescent="0.25">
      <c r="A84" s="7" t="s">
        <v>163</v>
      </c>
      <c r="B84" s="3" t="s">
        <v>82</v>
      </c>
    </row>
    <row r="85" spans="1:3" ht="19.5" x14ac:dyDescent="0.25">
      <c r="A85" s="7" t="s">
        <v>164</v>
      </c>
      <c r="B85" s="3" t="s">
        <v>83</v>
      </c>
    </row>
    <row r="86" spans="1:3" ht="19.5" x14ac:dyDescent="0.25">
      <c r="A86" s="7" t="s">
        <v>165</v>
      </c>
      <c r="B86" s="3" t="s">
        <v>84</v>
      </c>
    </row>
    <row r="87" spans="1:3" ht="19.5" x14ac:dyDescent="0.25">
      <c r="A87" s="7" t="s">
        <v>166</v>
      </c>
      <c r="B87" s="3" t="s">
        <v>85</v>
      </c>
    </row>
    <row r="88" spans="1:3" ht="19.5" x14ac:dyDescent="0.25">
      <c r="A88" s="7" t="s">
        <v>172</v>
      </c>
      <c r="B88" s="7" t="s">
        <v>174</v>
      </c>
    </row>
    <row r="89" spans="1:3" ht="19.5" x14ac:dyDescent="0.25">
      <c r="A89" s="7" t="s">
        <v>173</v>
      </c>
      <c r="B89" s="28" t="s">
        <v>175</v>
      </c>
    </row>
    <row r="90" spans="1:3" ht="19.5" x14ac:dyDescent="0.25">
      <c r="A90" s="7" t="s">
        <v>882</v>
      </c>
      <c r="B90" s="29" t="s">
        <v>973</v>
      </c>
      <c r="C90" s="48">
        <v>45372</v>
      </c>
    </row>
    <row r="91" spans="1:3" ht="19.5" x14ac:dyDescent="0.25">
      <c r="A91" s="7" t="s">
        <v>974</v>
      </c>
      <c r="B91" s="29" t="s">
        <v>975</v>
      </c>
      <c r="C91" s="48">
        <v>45428</v>
      </c>
    </row>
    <row r="92" spans="1:3" ht="19.5" x14ac:dyDescent="0.25">
      <c r="A92" s="7" t="s">
        <v>935</v>
      </c>
      <c r="B92" s="7" t="s">
        <v>976</v>
      </c>
      <c r="C92" s="48">
        <v>45484</v>
      </c>
    </row>
    <row r="93" spans="1:3" ht="19.5" x14ac:dyDescent="0.25">
      <c r="A93" s="7" t="s">
        <v>936</v>
      </c>
      <c r="B93" s="29" t="s">
        <v>977</v>
      </c>
      <c r="C93" s="48">
        <v>45488</v>
      </c>
    </row>
    <row r="94" spans="1:3" ht="19.5" x14ac:dyDescent="0.25">
      <c r="A94" s="7" t="s">
        <v>978</v>
      </c>
      <c r="B94" s="29" t="s">
        <v>937</v>
      </c>
      <c r="C94" s="48">
        <v>45496</v>
      </c>
    </row>
    <row r="95" spans="1:3" ht="19.5" x14ac:dyDescent="0.25">
      <c r="A95" s="40" t="s">
        <v>1008</v>
      </c>
      <c r="B95" s="35" t="s">
        <v>1009</v>
      </c>
      <c r="C95" s="44">
        <v>45526</v>
      </c>
    </row>
  </sheetData>
  <phoneticPr fontId="1" type="noConversion"/>
  <conditionalFormatting sqref="B95">
    <cfRule type="duplicateValues" dxfId="19" priority="2" stopIfTrue="1"/>
  </conditionalFormatting>
  <conditionalFormatting sqref="B95">
    <cfRule type="duplicateValues" dxfId="18" priority="1" stopIfTrue="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71"/>
  <sheetViews>
    <sheetView topLeftCell="A55" workbookViewId="0">
      <selection activeCell="A69" sqref="A69:D71"/>
    </sheetView>
  </sheetViews>
  <sheetFormatPr defaultRowHeight="16.5" x14ac:dyDescent="0.25"/>
  <cols>
    <col min="2" max="2" width="107.375" customWidth="1"/>
    <col min="3" max="3" width="9.5" bestFit="1" customWidth="1"/>
  </cols>
  <sheetData>
    <row r="1" spans="1:3" ht="19.5" x14ac:dyDescent="0.25">
      <c r="A1" s="7" t="s">
        <v>176</v>
      </c>
      <c r="B1" s="7" t="s">
        <v>714</v>
      </c>
      <c r="C1" s="11"/>
    </row>
    <row r="2" spans="1:3" ht="19.5" x14ac:dyDescent="0.25">
      <c r="A2" s="7" t="s">
        <v>179</v>
      </c>
      <c r="B2" s="7" t="s">
        <v>177</v>
      </c>
      <c r="C2" s="11"/>
    </row>
    <row r="3" spans="1:3" ht="19.5" x14ac:dyDescent="0.25">
      <c r="A3" s="7" t="s">
        <v>180</v>
      </c>
      <c r="B3" s="7" t="s">
        <v>715</v>
      </c>
      <c r="C3" s="11"/>
    </row>
    <row r="4" spans="1:3" ht="19.5" x14ac:dyDescent="0.25">
      <c r="A4" s="7" t="s">
        <v>181</v>
      </c>
      <c r="B4" s="7" t="s">
        <v>716</v>
      </c>
      <c r="C4" s="11"/>
    </row>
    <row r="5" spans="1:3" ht="19.5" x14ac:dyDescent="0.25">
      <c r="A5" s="7" t="s">
        <v>182</v>
      </c>
      <c r="B5" s="7" t="s">
        <v>719</v>
      </c>
      <c r="C5" s="11"/>
    </row>
    <row r="6" spans="1:3" ht="19.5" x14ac:dyDescent="0.25">
      <c r="A6" s="7" t="s">
        <v>183</v>
      </c>
      <c r="B6" s="7" t="s">
        <v>720</v>
      </c>
      <c r="C6" s="11"/>
    </row>
    <row r="7" spans="1:3" ht="19.5" x14ac:dyDescent="0.25">
      <c r="A7" s="7" t="s">
        <v>184</v>
      </c>
      <c r="B7" s="7" t="s">
        <v>721</v>
      </c>
      <c r="C7" s="11"/>
    </row>
    <row r="8" spans="1:3" ht="19.5" x14ac:dyDescent="0.25">
      <c r="A8" s="7" t="s">
        <v>185</v>
      </c>
      <c r="B8" s="7" t="s">
        <v>722</v>
      </c>
      <c r="C8" s="11"/>
    </row>
    <row r="9" spans="1:3" ht="19.5" x14ac:dyDescent="0.25">
      <c r="A9" s="7" t="s">
        <v>186</v>
      </c>
      <c r="B9" s="7" t="s">
        <v>723</v>
      </c>
      <c r="C9" s="11"/>
    </row>
    <row r="10" spans="1:3" ht="19.5" x14ac:dyDescent="0.25">
      <c r="A10" s="7" t="s">
        <v>187</v>
      </c>
      <c r="B10" s="7" t="s">
        <v>724</v>
      </c>
      <c r="C10" s="11"/>
    </row>
    <row r="11" spans="1:3" ht="19.5" x14ac:dyDescent="0.25">
      <c r="A11" s="7" t="s">
        <v>188</v>
      </c>
      <c r="B11" s="7" t="s">
        <v>725</v>
      </c>
      <c r="C11" s="11"/>
    </row>
    <row r="12" spans="1:3" ht="19.5" x14ac:dyDescent="0.25">
      <c r="A12" s="7" t="s">
        <v>189</v>
      </c>
      <c r="B12" s="7" t="s">
        <v>726</v>
      </c>
      <c r="C12" s="11"/>
    </row>
    <row r="13" spans="1:3" ht="19.5" x14ac:dyDescent="0.25">
      <c r="A13" s="7" t="s">
        <v>190</v>
      </c>
      <c r="B13" s="7" t="s">
        <v>727</v>
      </c>
      <c r="C13" s="11"/>
    </row>
    <row r="14" spans="1:3" ht="19.5" x14ac:dyDescent="0.25">
      <c r="A14" s="7" t="s">
        <v>191</v>
      </c>
      <c r="B14" s="7" t="s">
        <v>178</v>
      </c>
      <c r="C14" s="11"/>
    </row>
    <row r="15" spans="1:3" ht="19.5" x14ac:dyDescent="0.25">
      <c r="A15" s="7" t="s">
        <v>192</v>
      </c>
      <c r="B15" s="7" t="s">
        <v>728</v>
      </c>
      <c r="C15" s="11"/>
    </row>
    <row r="16" spans="1:3" ht="19.5" x14ac:dyDescent="0.25">
      <c r="A16" s="7" t="s">
        <v>193</v>
      </c>
      <c r="B16" s="7" t="s">
        <v>729</v>
      </c>
      <c r="C16" s="11"/>
    </row>
    <row r="17" spans="1:3" ht="19.5" x14ac:dyDescent="0.25">
      <c r="A17" s="7" t="s">
        <v>194</v>
      </c>
      <c r="B17" s="7" t="s">
        <v>730</v>
      </c>
      <c r="C17" s="11"/>
    </row>
    <row r="18" spans="1:3" ht="19.5" x14ac:dyDescent="0.25">
      <c r="A18" s="7" t="s">
        <v>195</v>
      </c>
      <c r="B18" s="7" t="s">
        <v>731</v>
      </c>
      <c r="C18" s="11"/>
    </row>
    <row r="19" spans="1:3" ht="19.5" x14ac:dyDescent="0.25">
      <c r="A19" s="7" t="s">
        <v>196</v>
      </c>
      <c r="B19" s="7" t="s">
        <v>732</v>
      </c>
      <c r="C19" s="11"/>
    </row>
    <row r="20" spans="1:3" ht="19.5" x14ac:dyDescent="0.25">
      <c r="A20" s="7" t="s">
        <v>197</v>
      </c>
      <c r="B20" s="7" t="s">
        <v>733</v>
      </c>
      <c r="C20" s="11"/>
    </row>
    <row r="21" spans="1:3" ht="19.5" x14ac:dyDescent="0.25">
      <c r="A21" s="7" t="s">
        <v>198</v>
      </c>
      <c r="B21" s="7" t="s">
        <v>734</v>
      </c>
      <c r="C21" s="11"/>
    </row>
    <row r="22" spans="1:3" ht="19.5" x14ac:dyDescent="0.25">
      <c r="A22" s="7" t="s">
        <v>199</v>
      </c>
      <c r="B22" s="7" t="s">
        <v>735</v>
      </c>
      <c r="C22" s="11"/>
    </row>
    <row r="23" spans="1:3" ht="19.5" x14ac:dyDescent="0.25">
      <c r="A23" s="7" t="s">
        <v>200</v>
      </c>
      <c r="B23" s="7" t="s">
        <v>736</v>
      </c>
      <c r="C23" s="11"/>
    </row>
    <row r="24" spans="1:3" ht="19.5" x14ac:dyDescent="0.25">
      <c r="A24" s="7" t="s">
        <v>201</v>
      </c>
      <c r="B24" s="7" t="s">
        <v>737</v>
      </c>
      <c r="C24" s="11"/>
    </row>
    <row r="25" spans="1:3" ht="19.5" x14ac:dyDescent="0.25">
      <c r="A25" s="7" t="s">
        <v>202</v>
      </c>
      <c r="B25" s="7" t="s">
        <v>738</v>
      </c>
      <c r="C25" s="11"/>
    </row>
    <row r="26" spans="1:3" ht="19.5" x14ac:dyDescent="0.25">
      <c r="A26" s="7" t="s">
        <v>203</v>
      </c>
      <c r="B26" s="7" t="s">
        <v>739</v>
      </c>
      <c r="C26" s="11"/>
    </row>
    <row r="27" spans="1:3" ht="19.5" x14ac:dyDescent="0.25">
      <c r="A27" s="7" t="s">
        <v>204</v>
      </c>
      <c r="B27" s="7" t="s">
        <v>740</v>
      </c>
      <c r="C27" s="11"/>
    </row>
    <row r="28" spans="1:3" ht="19.5" x14ac:dyDescent="0.25">
      <c r="A28" s="7" t="s">
        <v>205</v>
      </c>
      <c r="B28" s="7" t="s">
        <v>741</v>
      </c>
      <c r="C28" s="11"/>
    </row>
    <row r="29" spans="1:3" ht="19.5" x14ac:dyDescent="0.25">
      <c r="A29" s="7" t="s">
        <v>206</v>
      </c>
      <c r="B29" s="7" t="s">
        <v>742</v>
      </c>
      <c r="C29" s="11"/>
    </row>
    <row r="30" spans="1:3" ht="19.5" x14ac:dyDescent="0.25">
      <c r="A30" s="7" t="s">
        <v>207</v>
      </c>
      <c r="B30" s="7" t="s">
        <v>743</v>
      </c>
      <c r="C30" s="11"/>
    </row>
    <row r="31" spans="1:3" ht="19.5" x14ac:dyDescent="0.25">
      <c r="A31" s="7" t="s">
        <v>208</v>
      </c>
      <c r="B31" s="7" t="s">
        <v>744</v>
      </c>
      <c r="C31" s="11"/>
    </row>
    <row r="32" spans="1:3" ht="19.5" x14ac:dyDescent="0.25">
      <c r="A32" s="7" t="s">
        <v>209</v>
      </c>
      <c r="B32" s="7" t="s">
        <v>745</v>
      </c>
      <c r="C32" s="11"/>
    </row>
    <row r="33" spans="1:3" ht="19.5" x14ac:dyDescent="0.25">
      <c r="A33" s="7" t="s">
        <v>210</v>
      </c>
      <c r="B33" s="7" t="s">
        <v>746</v>
      </c>
      <c r="C33" s="11"/>
    </row>
    <row r="34" spans="1:3" ht="19.5" x14ac:dyDescent="0.25">
      <c r="A34" s="7" t="s">
        <v>211</v>
      </c>
      <c r="B34" s="7" t="s">
        <v>747</v>
      </c>
      <c r="C34" s="11"/>
    </row>
    <row r="35" spans="1:3" ht="19.5" x14ac:dyDescent="0.25">
      <c r="A35" s="7" t="s">
        <v>212</v>
      </c>
      <c r="B35" s="7" t="s">
        <v>748</v>
      </c>
      <c r="C35" s="11"/>
    </row>
    <row r="36" spans="1:3" ht="19.5" x14ac:dyDescent="0.25">
      <c r="A36" s="7" t="s">
        <v>213</v>
      </c>
      <c r="B36" s="7" t="s">
        <v>749</v>
      </c>
      <c r="C36" s="11"/>
    </row>
    <row r="37" spans="1:3" ht="19.5" x14ac:dyDescent="0.25">
      <c r="A37" s="7" t="s">
        <v>214</v>
      </c>
      <c r="B37" s="7" t="s">
        <v>750</v>
      </c>
      <c r="C37" s="11"/>
    </row>
    <row r="38" spans="1:3" ht="19.5" x14ac:dyDescent="0.25">
      <c r="A38" s="7" t="s">
        <v>215</v>
      </c>
      <c r="B38" s="7" t="s">
        <v>751</v>
      </c>
      <c r="C38" s="11"/>
    </row>
    <row r="39" spans="1:3" ht="19.5" x14ac:dyDescent="0.25">
      <c r="A39" s="7" t="s">
        <v>216</v>
      </c>
      <c r="B39" s="7" t="s">
        <v>774</v>
      </c>
      <c r="C39" s="11"/>
    </row>
    <row r="40" spans="1:3" ht="19.5" x14ac:dyDescent="0.25">
      <c r="A40" s="7" t="s">
        <v>906</v>
      </c>
      <c r="B40" s="7" t="s">
        <v>773</v>
      </c>
      <c r="C40" s="11"/>
    </row>
    <row r="41" spans="1:3" ht="19.5" x14ac:dyDescent="0.25">
      <c r="A41" s="7" t="s">
        <v>954</v>
      </c>
      <c r="B41" s="7" t="s">
        <v>772</v>
      </c>
      <c r="C41" s="11"/>
    </row>
    <row r="42" spans="1:3" ht="19.5" x14ac:dyDescent="0.25">
      <c r="A42" s="7" t="s">
        <v>217</v>
      </c>
      <c r="B42" s="7" t="s">
        <v>771</v>
      </c>
      <c r="C42" s="11"/>
    </row>
    <row r="43" spans="1:3" ht="19.5" x14ac:dyDescent="0.25">
      <c r="A43" s="7" t="s">
        <v>218</v>
      </c>
      <c r="B43" s="7" t="s">
        <v>770</v>
      </c>
      <c r="C43" s="11"/>
    </row>
    <row r="44" spans="1:3" ht="19.5" x14ac:dyDescent="0.25">
      <c r="A44" s="7" t="s">
        <v>219</v>
      </c>
      <c r="B44" s="7" t="s">
        <v>769</v>
      </c>
      <c r="C44" s="11"/>
    </row>
    <row r="45" spans="1:3" ht="19.5" x14ac:dyDescent="0.25">
      <c r="A45" s="7" t="s">
        <v>1047</v>
      </c>
      <c r="B45" s="7" t="s">
        <v>768</v>
      </c>
      <c r="C45" s="11"/>
    </row>
    <row r="46" spans="1:3" ht="19.5" x14ac:dyDescent="0.25">
      <c r="A46" s="7" t="s">
        <v>220</v>
      </c>
      <c r="B46" s="7" t="s">
        <v>767</v>
      </c>
      <c r="C46" s="11"/>
    </row>
    <row r="47" spans="1:3" ht="19.5" x14ac:dyDescent="0.25">
      <c r="A47" s="7" t="s">
        <v>221</v>
      </c>
      <c r="B47" s="7" t="s">
        <v>766</v>
      </c>
      <c r="C47" s="11"/>
    </row>
    <row r="48" spans="1:3" ht="19.5" x14ac:dyDescent="0.25">
      <c r="A48" s="7" t="s">
        <v>222</v>
      </c>
      <c r="B48" s="7" t="s">
        <v>718</v>
      </c>
      <c r="C48" s="11"/>
    </row>
    <row r="49" spans="1:3" ht="19.5" x14ac:dyDescent="0.25">
      <c r="A49" s="7" t="s">
        <v>223</v>
      </c>
      <c r="B49" s="7" t="s">
        <v>765</v>
      </c>
      <c r="C49" s="11"/>
    </row>
    <row r="50" spans="1:3" ht="19.5" x14ac:dyDescent="0.25">
      <c r="A50" s="7" t="s">
        <v>224</v>
      </c>
      <c r="B50" s="7" t="s">
        <v>764</v>
      </c>
      <c r="C50" s="11"/>
    </row>
    <row r="51" spans="1:3" ht="19.5" x14ac:dyDescent="0.25">
      <c r="A51" s="7" t="s">
        <v>225</v>
      </c>
      <c r="B51" s="7" t="s">
        <v>763</v>
      </c>
      <c r="C51" s="11"/>
    </row>
    <row r="52" spans="1:3" ht="19.5" x14ac:dyDescent="0.25">
      <c r="A52" s="7" t="s">
        <v>226</v>
      </c>
      <c r="B52" s="7" t="s">
        <v>762</v>
      </c>
      <c r="C52" s="11"/>
    </row>
    <row r="53" spans="1:3" ht="19.5" x14ac:dyDescent="0.25">
      <c r="A53" s="7" t="s">
        <v>227</v>
      </c>
      <c r="B53" s="7" t="s">
        <v>761</v>
      </c>
      <c r="C53" s="11"/>
    </row>
    <row r="54" spans="1:3" ht="19.5" x14ac:dyDescent="0.25">
      <c r="A54" s="7" t="s">
        <v>228</v>
      </c>
      <c r="B54" s="7" t="s">
        <v>760</v>
      </c>
      <c r="C54" s="11"/>
    </row>
    <row r="55" spans="1:3" ht="19.5" x14ac:dyDescent="0.25">
      <c r="A55" s="7" t="s">
        <v>229</v>
      </c>
      <c r="B55" s="7" t="s">
        <v>759</v>
      </c>
      <c r="C55" s="11"/>
    </row>
    <row r="56" spans="1:3" ht="19.5" x14ac:dyDescent="0.25">
      <c r="A56" s="7" t="s">
        <v>230</v>
      </c>
      <c r="B56" s="7" t="s">
        <v>758</v>
      </c>
      <c r="C56" s="11"/>
    </row>
    <row r="57" spans="1:3" ht="19.5" x14ac:dyDescent="0.25">
      <c r="A57" s="7" t="s">
        <v>231</v>
      </c>
      <c r="B57" s="7" t="s">
        <v>757</v>
      </c>
      <c r="C57" s="11"/>
    </row>
    <row r="58" spans="1:3" ht="19.5" x14ac:dyDescent="0.25">
      <c r="A58" s="7" t="s">
        <v>232</v>
      </c>
      <c r="B58" s="7" t="s">
        <v>756</v>
      </c>
      <c r="C58" s="11"/>
    </row>
    <row r="59" spans="1:3" ht="19.5" x14ac:dyDescent="0.25">
      <c r="A59" s="7" t="s">
        <v>233</v>
      </c>
      <c r="B59" s="7" t="s">
        <v>755</v>
      </c>
      <c r="C59" s="11"/>
    </row>
    <row r="60" spans="1:3" ht="19.5" x14ac:dyDescent="0.25">
      <c r="A60" s="7" t="s">
        <v>234</v>
      </c>
      <c r="B60" s="7" t="s">
        <v>754</v>
      </c>
      <c r="C60" s="11"/>
    </row>
    <row r="61" spans="1:3" ht="19.5" x14ac:dyDescent="0.25">
      <c r="A61" s="7" t="s">
        <v>235</v>
      </c>
      <c r="B61" s="7" t="s">
        <v>753</v>
      </c>
      <c r="C61" s="11"/>
    </row>
    <row r="62" spans="1:3" ht="19.5" x14ac:dyDescent="0.25">
      <c r="A62" s="7" t="s">
        <v>236</v>
      </c>
      <c r="B62" s="7" t="s">
        <v>752</v>
      </c>
      <c r="C62" s="11"/>
    </row>
    <row r="63" spans="1:3" ht="19.5" x14ac:dyDescent="0.25">
      <c r="A63" s="13" t="s">
        <v>985</v>
      </c>
      <c r="B63" s="13" t="s">
        <v>979</v>
      </c>
      <c r="C63" s="49"/>
    </row>
    <row r="64" spans="1:3" ht="19.5" x14ac:dyDescent="0.25">
      <c r="A64" s="13" t="s">
        <v>899</v>
      </c>
      <c r="B64" s="13" t="s">
        <v>986</v>
      </c>
      <c r="C64" s="49"/>
    </row>
    <row r="65" spans="1:4" ht="19.5" x14ac:dyDescent="0.25">
      <c r="A65" s="13" t="s">
        <v>980</v>
      </c>
      <c r="B65" s="13" t="s">
        <v>981</v>
      </c>
      <c r="C65" s="49"/>
    </row>
    <row r="66" spans="1:4" ht="19.5" x14ac:dyDescent="0.25">
      <c r="A66" s="13" t="s">
        <v>982</v>
      </c>
      <c r="B66" s="13" t="s">
        <v>484</v>
      </c>
      <c r="C66" s="49"/>
    </row>
    <row r="67" spans="1:4" ht="19.5" x14ac:dyDescent="0.25">
      <c r="A67" s="13" t="s">
        <v>983</v>
      </c>
      <c r="B67" s="13" t="s">
        <v>883</v>
      </c>
      <c r="C67" s="50">
        <v>45355</v>
      </c>
    </row>
    <row r="68" spans="1:4" ht="19.5" x14ac:dyDescent="0.25">
      <c r="A68" s="51" t="s">
        <v>984</v>
      </c>
      <c r="B68" s="51" t="s">
        <v>900</v>
      </c>
      <c r="C68" s="52">
        <v>45428</v>
      </c>
    </row>
    <row r="69" spans="1:4" ht="19.5" x14ac:dyDescent="0.25">
      <c r="A69" s="61" t="s">
        <v>1132</v>
      </c>
      <c r="B69" s="62" t="s">
        <v>1133</v>
      </c>
      <c r="C69" s="48">
        <v>45526</v>
      </c>
      <c r="D69" s="57" t="s">
        <v>1134</v>
      </c>
    </row>
    <row r="70" spans="1:4" ht="19.5" x14ac:dyDescent="0.25">
      <c r="A70" s="40" t="s">
        <v>1135</v>
      </c>
      <c r="B70" s="46" t="s">
        <v>1136</v>
      </c>
      <c r="C70" s="53">
        <v>45553</v>
      </c>
    </row>
    <row r="71" spans="1:4" ht="19.5" x14ac:dyDescent="0.25">
      <c r="A71" s="40" t="s">
        <v>1137</v>
      </c>
      <c r="B71" s="46" t="s">
        <v>1138</v>
      </c>
      <c r="C71" s="53">
        <v>45559</v>
      </c>
    </row>
  </sheetData>
  <phoneticPr fontId="1" type="noConversion"/>
  <conditionalFormatting sqref="B69">
    <cfRule type="duplicateValues" dxfId="17" priority="2" stopIfTrue="1"/>
  </conditionalFormatting>
  <conditionalFormatting sqref="B69">
    <cfRule type="duplicateValues" dxfId="16" priority="1" stopIfTrue="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topLeftCell="A22" workbookViewId="0">
      <selection activeCell="C36" sqref="C36"/>
    </sheetView>
  </sheetViews>
  <sheetFormatPr defaultRowHeight="16.5" x14ac:dyDescent="0.25"/>
  <cols>
    <col min="2" max="2" width="107.375" customWidth="1"/>
    <col min="3" max="3" width="13.75" customWidth="1"/>
  </cols>
  <sheetData>
    <row r="1" spans="1:2" ht="19.5" x14ac:dyDescent="0.25">
      <c r="A1" s="7" t="s">
        <v>237</v>
      </c>
      <c r="B1" s="7" t="s">
        <v>238</v>
      </c>
    </row>
    <row r="2" spans="1:2" ht="19.5" x14ac:dyDescent="0.25">
      <c r="A2" s="7" t="s">
        <v>274</v>
      </c>
      <c r="B2" s="7" t="s">
        <v>239</v>
      </c>
    </row>
    <row r="3" spans="1:2" ht="19.5" x14ac:dyDescent="0.25">
      <c r="A3" s="7" t="s">
        <v>275</v>
      </c>
      <c r="B3" s="7" t="s">
        <v>240</v>
      </c>
    </row>
    <row r="4" spans="1:2" ht="19.5" x14ac:dyDescent="0.25">
      <c r="A4" s="7" t="s">
        <v>276</v>
      </c>
      <c r="B4" s="7" t="s">
        <v>241</v>
      </c>
    </row>
    <row r="5" spans="1:2" ht="19.5" x14ac:dyDescent="0.25">
      <c r="A5" s="7" t="s">
        <v>277</v>
      </c>
      <c r="B5" s="7" t="s">
        <v>242</v>
      </c>
    </row>
    <row r="6" spans="1:2" ht="19.5" x14ac:dyDescent="0.25">
      <c r="A6" s="7" t="s">
        <v>278</v>
      </c>
      <c r="B6" s="7" t="s">
        <v>243</v>
      </c>
    </row>
    <row r="7" spans="1:2" ht="19.5" x14ac:dyDescent="0.25">
      <c r="A7" s="7" t="s">
        <v>279</v>
      </c>
      <c r="B7" s="7" t="s">
        <v>244</v>
      </c>
    </row>
    <row r="8" spans="1:2" ht="19.5" x14ac:dyDescent="0.25">
      <c r="A8" s="7" t="s">
        <v>280</v>
      </c>
      <c r="B8" s="7" t="s">
        <v>245</v>
      </c>
    </row>
    <row r="9" spans="1:2" ht="19.5" x14ac:dyDescent="0.25">
      <c r="A9" s="7" t="s">
        <v>281</v>
      </c>
      <c r="B9" s="7" t="s">
        <v>246</v>
      </c>
    </row>
    <row r="10" spans="1:2" ht="19.5" x14ac:dyDescent="0.25">
      <c r="A10" s="7" t="s">
        <v>282</v>
      </c>
      <c r="B10" s="7" t="s">
        <v>247</v>
      </c>
    </row>
    <row r="11" spans="1:2" ht="19.5" x14ac:dyDescent="0.25">
      <c r="A11" s="7" t="s">
        <v>283</v>
      </c>
      <c r="B11" s="7" t="s">
        <v>248</v>
      </c>
    </row>
    <row r="12" spans="1:2" ht="19.5" x14ac:dyDescent="0.25">
      <c r="A12" s="7" t="s">
        <v>284</v>
      </c>
      <c r="B12" s="7" t="s">
        <v>249</v>
      </c>
    </row>
    <row r="13" spans="1:2" ht="19.5" x14ac:dyDescent="0.25">
      <c r="A13" s="7" t="s">
        <v>285</v>
      </c>
      <c r="B13" s="7" t="s">
        <v>250</v>
      </c>
    </row>
    <row r="14" spans="1:2" ht="19.5" x14ac:dyDescent="0.25">
      <c r="A14" s="7" t="s">
        <v>286</v>
      </c>
      <c r="B14" s="7" t="s">
        <v>251</v>
      </c>
    </row>
    <row r="15" spans="1:2" ht="19.5" x14ac:dyDescent="0.25">
      <c r="A15" s="7" t="s">
        <v>287</v>
      </c>
      <c r="B15" s="7" t="s">
        <v>252</v>
      </c>
    </row>
    <row r="16" spans="1:2" ht="19.5" x14ac:dyDescent="0.25">
      <c r="A16" s="7" t="s">
        <v>288</v>
      </c>
      <c r="B16" s="7" t="s">
        <v>253</v>
      </c>
    </row>
    <row r="17" spans="1:2" ht="19.5" x14ac:dyDescent="0.25">
      <c r="A17" s="7" t="s">
        <v>289</v>
      </c>
      <c r="B17" s="7" t="s">
        <v>254</v>
      </c>
    </row>
    <row r="18" spans="1:2" ht="19.5" x14ac:dyDescent="0.25">
      <c r="A18" s="7" t="s">
        <v>290</v>
      </c>
      <c r="B18" s="7" t="s">
        <v>255</v>
      </c>
    </row>
    <row r="19" spans="1:2" ht="19.5" x14ac:dyDescent="0.25">
      <c r="A19" s="7" t="s">
        <v>291</v>
      </c>
      <c r="B19" s="7" t="s">
        <v>256</v>
      </c>
    </row>
    <row r="20" spans="1:2" ht="19.5" x14ac:dyDescent="0.25">
      <c r="A20" s="7" t="s">
        <v>292</v>
      </c>
      <c r="B20" s="7" t="s">
        <v>257</v>
      </c>
    </row>
    <row r="21" spans="1:2" ht="19.5" x14ac:dyDescent="0.25">
      <c r="A21" s="7" t="s">
        <v>293</v>
      </c>
      <c r="B21" s="7" t="s">
        <v>258</v>
      </c>
    </row>
    <row r="22" spans="1:2" ht="19.5" x14ac:dyDescent="0.25">
      <c r="A22" s="7" t="s">
        <v>294</v>
      </c>
      <c r="B22" s="7" t="s">
        <v>259</v>
      </c>
    </row>
    <row r="23" spans="1:2" ht="19.5" x14ac:dyDescent="0.25">
      <c r="A23" s="7" t="s">
        <v>295</v>
      </c>
      <c r="B23" s="7" t="s">
        <v>260</v>
      </c>
    </row>
    <row r="24" spans="1:2" ht="19.5" x14ac:dyDescent="0.25">
      <c r="A24" s="7" t="s">
        <v>296</v>
      </c>
      <c r="B24" s="7" t="s">
        <v>261</v>
      </c>
    </row>
    <row r="25" spans="1:2" ht="19.5" x14ac:dyDescent="0.25">
      <c r="A25" s="7" t="s">
        <v>297</v>
      </c>
      <c r="B25" s="7" t="s">
        <v>262</v>
      </c>
    </row>
    <row r="26" spans="1:2" ht="19.5" x14ac:dyDescent="0.25">
      <c r="A26" s="7" t="s">
        <v>298</v>
      </c>
      <c r="B26" s="7" t="s">
        <v>263</v>
      </c>
    </row>
    <row r="27" spans="1:2" ht="19.5" x14ac:dyDescent="0.25">
      <c r="A27" s="7" t="s">
        <v>299</v>
      </c>
      <c r="B27" s="7" t="s">
        <v>264</v>
      </c>
    </row>
    <row r="28" spans="1:2" ht="19.5" x14ac:dyDescent="0.25">
      <c r="A28" s="7" t="s">
        <v>300</v>
      </c>
      <c r="B28" s="7" t="s">
        <v>265</v>
      </c>
    </row>
    <row r="29" spans="1:2" ht="19.5" x14ac:dyDescent="0.25">
      <c r="A29" s="7" t="s">
        <v>301</v>
      </c>
      <c r="B29" s="7" t="s">
        <v>266</v>
      </c>
    </row>
    <row r="30" spans="1:2" ht="19.5" x14ac:dyDescent="0.25">
      <c r="A30" s="7" t="s">
        <v>302</v>
      </c>
      <c r="B30" s="7" t="s">
        <v>267</v>
      </c>
    </row>
    <row r="31" spans="1:2" ht="19.5" x14ac:dyDescent="0.25">
      <c r="A31" s="7" t="s">
        <v>303</v>
      </c>
      <c r="B31" s="7" t="s">
        <v>268</v>
      </c>
    </row>
    <row r="32" spans="1:2" ht="19.5" x14ac:dyDescent="0.25">
      <c r="A32" s="7" t="s">
        <v>304</v>
      </c>
      <c r="B32" s="7" t="s">
        <v>269</v>
      </c>
    </row>
    <row r="33" spans="1:3" ht="19.5" x14ac:dyDescent="0.25">
      <c r="A33" s="7" t="s">
        <v>305</v>
      </c>
      <c r="B33" s="7" t="s">
        <v>270</v>
      </c>
    </row>
    <row r="34" spans="1:3" ht="19.5" x14ac:dyDescent="0.25">
      <c r="A34" s="7" t="s">
        <v>306</v>
      </c>
      <c r="B34" s="7" t="s">
        <v>271</v>
      </c>
    </row>
    <row r="35" spans="1:3" ht="19.5" x14ac:dyDescent="0.25">
      <c r="A35" s="7" t="s">
        <v>307</v>
      </c>
      <c r="B35" s="7" t="s">
        <v>272</v>
      </c>
    </row>
    <row r="36" spans="1:3" ht="19.5" x14ac:dyDescent="0.25">
      <c r="A36" s="33" t="s">
        <v>308</v>
      </c>
      <c r="B36" s="33" t="s">
        <v>273</v>
      </c>
      <c r="C36" s="54" t="s">
        <v>1010</v>
      </c>
    </row>
    <row r="37" spans="1:3" ht="19.5" x14ac:dyDescent="0.25">
      <c r="A37" s="7" t="s">
        <v>1011</v>
      </c>
      <c r="B37" s="7" t="s">
        <v>1012</v>
      </c>
      <c r="C37" s="55"/>
    </row>
    <row r="38" spans="1:3" ht="19.5" x14ac:dyDescent="0.25">
      <c r="A38" s="7" t="s">
        <v>846</v>
      </c>
      <c r="B38" s="7" t="s">
        <v>1013</v>
      </c>
      <c r="C38" s="55"/>
    </row>
    <row r="39" spans="1:3" ht="19.5" x14ac:dyDescent="0.25">
      <c r="A39" s="7" t="s">
        <v>987</v>
      </c>
      <c r="B39" s="7" t="s">
        <v>988</v>
      </c>
      <c r="C39" s="56">
        <v>45404</v>
      </c>
    </row>
    <row r="40" spans="1:3" ht="19.5" x14ac:dyDescent="0.25">
      <c r="A40" s="7" t="s">
        <v>989</v>
      </c>
      <c r="B40" s="7" t="s">
        <v>1014</v>
      </c>
      <c r="C40" s="56">
        <v>45442</v>
      </c>
    </row>
    <row r="41" spans="1:3" ht="19.5" x14ac:dyDescent="0.25">
      <c r="A41" s="7" t="s">
        <v>990</v>
      </c>
      <c r="B41" s="7" t="s">
        <v>1015</v>
      </c>
      <c r="C41" s="56">
        <v>45475</v>
      </c>
    </row>
    <row r="42" spans="1:3" ht="19.5" x14ac:dyDescent="0.25">
      <c r="A42" s="7" t="s">
        <v>991</v>
      </c>
      <c r="B42" s="7" t="s">
        <v>992</v>
      </c>
      <c r="C42" s="56">
        <v>45485</v>
      </c>
    </row>
    <row r="43" spans="1:3" ht="19.5" x14ac:dyDescent="0.25">
      <c r="A43" s="7" t="s">
        <v>993</v>
      </c>
      <c r="B43" s="7" t="s">
        <v>1016</v>
      </c>
      <c r="C43" s="56">
        <v>45488</v>
      </c>
    </row>
    <row r="44" spans="1:3" ht="19.5" x14ac:dyDescent="0.25">
      <c r="A44" s="7" t="s">
        <v>994</v>
      </c>
      <c r="B44" s="7" t="s">
        <v>1017</v>
      </c>
      <c r="C44" s="56">
        <v>45492</v>
      </c>
    </row>
    <row r="45" spans="1:3" ht="19.5" x14ac:dyDescent="0.25">
      <c r="A45" s="7" t="s">
        <v>995</v>
      </c>
      <c r="B45" s="34" t="s">
        <v>1018</v>
      </c>
      <c r="C45" s="56">
        <v>45505</v>
      </c>
    </row>
  </sheetData>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A10" sqref="A10:A11"/>
    </sheetView>
  </sheetViews>
  <sheetFormatPr defaultRowHeight="16.5" x14ac:dyDescent="0.25"/>
  <cols>
    <col min="2" max="2" width="107.375" customWidth="1"/>
  </cols>
  <sheetData>
    <row r="1" spans="1:3" ht="19.5" x14ac:dyDescent="0.25">
      <c r="A1" s="7" t="s">
        <v>309</v>
      </c>
      <c r="B1" s="7" t="s">
        <v>310</v>
      </c>
    </row>
    <row r="2" spans="1:3" ht="19.5" x14ac:dyDescent="0.25">
      <c r="A2" s="7" t="s">
        <v>320</v>
      </c>
      <c r="B2" s="7" t="s">
        <v>311</v>
      </c>
    </row>
    <row r="3" spans="1:3" ht="19.5" x14ac:dyDescent="0.25">
      <c r="A3" s="7" t="s">
        <v>953</v>
      </c>
      <c r="B3" s="7" t="s">
        <v>312</v>
      </c>
    </row>
    <row r="4" spans="1:3" ht="19.5" x14ac:dyDescent="0.25">
      <c r="A4" s="7" t="s">
        <v>321</v>
      </c>
      <c r="B4" s="7" t="s">
        <v>313</v>
      </c>
    </row>
    <row r="5" spans="1:3" ht="19.5" x14ac:dyDescent="0.25">
      <c r="A5" s="7" t="s">
        <v>322</v>
      </c>
      <c r="B5" s="7" t="s">
        <v>314</v>
      </c>
    </row>
    <row r="6" spans="1:3" ht="19.5" x14ac:dyDescent="0.25">
      <c r="A6" s="7" t="s">
        <v>323</v>
      </c>
      <c r="B6" s="7" t="s">
        <v>315</v>
      </c>
    </row>
    <row r="7" spans="1:3" ht="19.5" x14ac:dyDescent="0.25">
      <c r="A7" s="7" t="s">
        <v>324</v>
      </c>
      <c r="B7" s="7" t="s">
        <v>316</v>
      </c>
    </row>
    <row r="8" spans="1:3" ht="19.5" x14ac:dyDescent="0.25">
      <c r="A8" s="7" t="s">
        <v>325</v>
      </c>
      <c r="B8" s="7" t="s">
        <v>1030</v>
      </c>
    </row>
    <row r="9" spans="1:3" ht="19.5" x14ac:dyDescent="0.25">
      <c r="A9" s="7" t="s">
        <v>326</v>
      </c>
      <c r="B9" s="7" t="s">
        <v>318</v>
      </c>
    </row>
    <row r="10" spans="1:3" ht="19.5" x14ac:dyDescent="0.25">
      <c r="A10" s="7" t="s">
        <v>327</v>
      </c>
      <c r="B10" s="7" t="s">
        <v>319</v>
      </c>
    </row>
    <row r="11" spans="1:3" ht="19.5" x14ac:dyDescent="0.25">
      <c r="A11" s="7" t="s">
        <v>1034</v>
      </c>
      <c r="B11" s="7" t="s">
        <v>1003</v>
      </c>
      <c r="C11" s="44">
        <v>45505</v>
      </c>
    </row>
    <row r="12" spans="1:3" ht="19.5" x14ac:dyDescent="0.25">
      <c r="A12" s="7" t="s">
        <v>1031</v>
      </c>
      <c r="B12" s="46" t="s">
        <v>1032</v>
      </c>
      <c r="C12" s="60" t="s">
        <v>1033</v>
      </c>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C31"/>
  <sheetViews>
    <sheetView topLeftCell="A10" workbookViewId="0">
      <selection activeCell="B34" sqref="B34"/>
    </sheetView>
  </sheetViews>
  <sheetFormatPr defaultRowHeight="16.5" x14ac:dyDescent="0.25"/>
  <cols>
    <col min="2" max="2" width="107.375" customWidth="1"/>
    <col min="3" max="3" width="18.75" customWidth="1"/>
  </cols>
  <sheetData>
    <row r="1" spans="1:3" ht="21" customHeight="1" x14ac:dyDescent="0.25">
      <c r="A1" s="7" t="s">
        <v>328</v>
      </c>
      <c r="B1" s="7" t="s">
        <v>317</v>
      </c>
    </row>
    <row r="2" spans="1:3" ht="21" customHeight="1" x14ac:dyDescent="0.25">
      <c r="A2" s="7" t="s">
        <v>346</v>
      </c>
      <c r="B2" s="7" t="s">
        <v>329</v>
      </c>
    </row>
    <row r="3" spans="1:3" ht="21" customHeight="1" x14ac:dyDescent="0.25">
      <c r="A3" s="7" t="s">
        <v>347</v>
      </c>
      <c r="B3" s="7" t="s">
        <v>330</v>
      </c>
    </row>
    <row r="4" spans="1:3" ht="21" customHeight="1" x14ac:dyDescent="0.25">
      <c r="A4" s="7" t="s">
        <v>905</v>
      </c>
      <c r="B4" s="7" t="s">
        <v>331</v>
      </c>
    </row>
    <row r="5" spans="1:3" ht="21" customHeight="1" x14ac:dyDescent="0.25">
      <c r="A5" s="7" t="s">
        <v>947</v>
      </c>
      <c r="B5" s="7" t="s">
        <v>332</v>
      </c>
    </row>
    <row r="6" spans="1:3" ht="21" customHeight="1" x14ac:dyDescent="0.25">
      <c r="A6" s="7" t="s">
        <v>348</v>
      </c>
      <c r="B6" s="7" t="s">
        <v>14</v>
      </c>
    </row>
    <row r="7" spans="1:3" ht="21" customHeight="1" x14ac:dyDescent="0.25">
      <c r="A7" s="40" t="s">
        <v>349</v>
      </c>
      <c r="B7" s="33" t="s">
        <v>333</v>
      </c>
      <c r="C7" s="31" t="s">
        <v>898</v>
      </c>
    </row>
    <row r="8" spans="1:3" ht="21" customHeight="1" x14ac:dyDescent="0.25">
      <c r="A8" s="7" t="s">
        <v>350</v>
      </c>
      <c r="B8" s="7" t="s">
        <v>334</v>
      </c>
    </row>
    <row r="9" spans="1:3" ht="21" customHeight="1" x14ac:dyDescent="0.25">
      <c r="A9" s="7" t="s">
        <v>351</v>
      </c>
      <c r="B9" s="7" t="s">
        <v>16</v>
      </c>
    </row>
    <row r="10" spans="1:3" ht="21" customHeight="1" x14ac:dyDescent="0.25">
      <c r="A10" s="7" t="s">
        <v>352</v>
      </c>
      <c r="B10" s="7" t="s">
        <v>17</v>
      </c>
    </row>
    <row r="11" spans="1:3" ht="21" customHeight="1" x14ac:dyDescent="0.25">
      <c r="A11" s="40" t="s">
        <v>353</v>
      </c>
      <c r="B11" s="33" t="s">
        <v>938</v>
      </c>
      <c r="C11" s="31" t="s">
        <v>939</v>
      </c>
    </row>
    <row r="12" spans="1:3" ht="21" customHeight="1" x14ac:dyDescent="0.25">
      <c r="A12" s="7" t="s">
        <v>940</v>
      </c>
      <c r="B12" s="16" t="s">
        <v>823</v>
      </c>
    </row>
    <row r="13" spans="1:3" ht="21" customHeight="1" x14ac:dyDescent="0.25">
      <c r="A13" s="7" t="s">
        <v>950</v>
      </c>
      <c r="B13" s="16" t="s">
        <v>335</v>
      </c>
    </row>
    <row r="14" spans="1:3" ht="21" customHeight="1" x14ac:dyDescent="0.25">
      <c r="A14" s="7" t="s">
        <v>354</v>
      </c>
      <c r="B14" s="7" t="s">
        <v>336</v>
      </c>
    </row>
    <row r="15" spans="1:3" ht="21" customHeight="1" x14ac:dyDescent="0.25">
      <c r="A15" s="7" t="s">
        <v>941</v>
      </c>
      <c r="B15" s="7" t="s">
        <v>337</v>
      </c>
    </row>
    <row r="16" spans="1:3" ht="21" customHeight="1" x14ac:dyDescent="0.25">
      <c r="A16" s="7" t="s">
        <v>946</v>
      </c>
      <c r="B16" s="7" t="s">
        <v>338</v>
      </c>
    </row>
    <row r="17" spans="1:3" ht="21" customHeight="1" x14ac:dyDescent="0.25">
      <c r="A17" s="7" t="s">
        <v>355</v>
      </c>
      <c r="B17" s="7" t="s">
        <v>714</v>
      </c>
    </row>
    <row r="18" spans="1:3" ht="21" customHeight="1" x14ac:dyDescent="0.25">
      <c r="A18" s="7" t="s">
        <v>356</v>
      </c>
      <c r="B18" s="7" t="s">
        <v>339</v>
      </c>
    </row>
    <row r="19" spans="1:3" ht="21" customHeight="1" x14ac:dyDescent="0.25">
      <c r="A19" s="7" t="s">
        <v>357</v>
      </c>
      <c r="B19" s="7" t="s">
        <v>41</v>
      </c>
    </row>
    <row r="20" spans="1:3" ht="21" customHeight="1" x14ac:dyDescent="0.25">
      <c r="A20" s="7" t="s">
        <v>948</v>
      </c>
      <c r="B20" s="7" t="s">
        <v>45</v>
      </c>
    </row>
    <row r="21" spans="1:3" ht="21" customHeight="1" x14ac:dyDescent="0.25">
      <c r="A21" s="7" t="s">
        <v>949</v>
      </c>
      <c r="B21" s="7" t="s">
        <v>310</v>
      </c>
    </row>
    <row r="22" spans="1:3" ht="21" customHeight="1" x14ac:dyDescent="0.25">
      <c r="A22" s="7" t="s">
        <v>358</v>
      </c>
      <c r="B22" s="7" t="s">
        <v>340</v>
      </c>
    </row>
    <row r="23" spans="1:3" ht="21" customHeight="1" x14ac:dyDescent="0.25">
      <c r="A23" s="7" t="s">
        <v>359</v>
      </c>
      <c r="B23" s="7" t="s">
        <v>341</v>
      </c>
    </row>
    <row r="24" spans="1:3" ht="21" customHeight="1" x14ac:dyDescent="0.25">
      <c r="A24" s="7" t="s">
        <v>360</v>
      </c>
      <c r="B24" s="7" t="s">
        <v>342</v>
      </c>
    </row>
    <row r="25" spans="1:3" ht="21" customHeight="1" x14ac:dyDescent="0.25">
      <c r="A25" s="40" t="s">
        <v>361</v>
      </c>
      <c r="B25" s="33" t="s">
        <v>942</v>
      </c>
      <c r="C25" s="31" t="s">
        <v>943</v>
      </c>
    </row>
    <row r="26" spans="1:3" ht="21" customHeight="1" x14ac:dyDescent="0.25">
      <c r="A26" s="7" t="s">
        <v>362</v>
      </c>
      <c r="B26" s="7" t="s">
        <v>343</v>
      </c>
    </row>
    <row r="27" spans="1:3" ht="21" customHeight="1" x14ac:dyDescent="0.25">
      <c r="A27" s="7" t="s">
        <v>363</v>
      </c>
      <c r="B27" s="7" t="s">
        <v>344</v>
      </c>
    </row>
    <row r="28" spans="1:3" ht="21" customHeight="1" x14ac:dyDescent="0.25">
      <c r="A28" s="7" t="s">
        <v>364</v>
      </c>
      <c r="B28" s="7" t="s">
        <v>345</v>
      </c>
    </row>
    <row r="29" spans="1:3" ht="19.5" x14ac:dyDescent="0.25">
      <c r="A29" s="7" t="s">
        <v>944</v>
      </c>
      <c r="B29" s="34" t="s">
        <v>996</v>
      </c>
      <c r="C29" s="45">
        <v>45496</v>
      </c>
    </row>
    <row r="30" spans="1:3" ht="19.5" x14ac:dyDescent="0.25">
      <c r="A30" s="7" t="s">
        <v>1004</v>
      </c>
      <c r="B30" s="46" t="s">
        <v>1005</v>
      </c>
      <c r="C30" s="45">
        <v>45511</v>
      </c>
    </row>
    <row r="31" spans="1:3" ht="19.5" x14ac:dyDescent="0.25">
      <c r="A31" s="7" t="s">
        <v>1006</v>
      </c>
      <c r="B31" s="46" t="s">
        <v>1007</v>
      </c>
      <c r="C31" s="45">
        <v>45513</v>
      </c>
    </row>
  </sheetData>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9"/>
  <sheetViews>
    <sheetView topLeftCell="A192" workbookViewId="0">
      <selection activeCell="A206" sqref="A206:D209"/>
    </sheetView>
  </sheetViews>
  <sheetFormatPr defaultRowHeight="16.5" x14ac:dyDescent="0.25"/>
  <cols>
    <col min="2" max="2" width="112.5" customWidth="1"/>
    <col min="3" max="3" width="15.5" customWidth="1"/>
  </cols>
  <sheetData>
    <row r="1" spans="1:2" ht="19.5" x14ac:dyDescent="0.25">
      <c r="A1" s="7" t="s">
        <v>365</v>
      </c>
      <c r="B1" s="7" t="s">
        <v>366</v>
      </c>
    </row>
    <row r="2" spans="1:2" ht="19.5" x14ac:dyDescent="0.25">
      <c r="A2" s="7" t="s">
        <v>515</v>
      </c>
      <c r="B2" s="7" t="s">
        <v>367</v>
      </c>
    </row>
    <row r="3" spans="1:2" ht="19.5" x14ac:dyDescent="0.25">
      <c r="A3" s="7" t="s">
        <v>516</v>
      </c>
      <c r="B3" s="7" t="s">
        <v>368</v>
      </c>
    </row>
    <row r="4" spans="1:2" ht="19.5" x14ac:dyDescent="0.25">
      <c r="A4" s="7" t="s">
        <v>517</v>
      </c>
      <c r="B4" s="7" t="s">
        <v>369</v>
      </c>
    </row>
    <row r="5" spans="1:2" ht="19.5" x14ac:dyDescent="0.25">
      <c r="A5" s="7" t="s">
        <v>518</v>
      </c>
      <c r="B5" s="7" t="s">
        <v>370</v>
      </c>
    </row>
    <row r="6" spans="1:2" ht="19.5" x14ac:dyDescent="0.25">
      <c r="A6" s="7" t="s">
        <v>519</v>
      </c>
      <c r="B6" s="7" t="s">
        <v>371</v>
      </c>
    </row>
    <row r="7" spans="1:2" ht="19.5" x14ac:dyDescent="0.25">
      <c r="A7" s="7" t="s">
        <v>959</v>
      </c>
      <c r="B7" s="7" t="s">
        <v>313</v>
      </c>
    </row>
    <row r="8" spans="1:2" ht="19.5" x14ac:dyDescent="0.25">
      <c r="A8" s="7" t="s">
        <v>520</v>
      </c>
      <c r="B8" s="7" t="s">
        <v>372</v>
      </c>
    </row>
    <row r="9" spans="1:2" ht="19.5" x14ac:dyDescent="0.25">
      <c r="A9" s="7" t="s">
        <v>521</v>
      </c>
      <c r="B9" s="7" t="s">
        <v>373</v>
      </c>
    </row>
    <row r="10" spans="1:2" ht="19.5" x14ac:dyDescent="0.25">
      <c r="A10" s="7" t="s">
        <v>522</v>
      </c>
      <c r="B10" s="7" t="s">
        <v>374</v>
      </c>
    </row>
    <row r="11" spans="1:2" ht="19.5" x14ac:dyDescent="0.25">
      <c r="A11" s="7" t="s">
        <v>910</v>
      </c>
      <c r="B11" s="7" t="s">
        <v>375</v>
      </c>
    </row>
    <row r="12" spans="1:2" ht="19.5" x14ac:dyDescent="0.25">
      <c r="A12" s="7" t="s">
        <v>523</v>
      </c>
      <c r="B12" s="7" t="s">
        <v>376</v>
      </c>
    </row>
    <row r="13" spans="1:2" ht="19.5" x14ac:dyDescent="0.25">
      <c r="A13" s="7" t="s">
        <v>524</v>
      </c>
      <c r="B13" s="7" t="s">
        <v>10</v>
      </c>
    </row>
    <row r="14" spans="1:2" ht="19.5" x14ac:dyDescent="0.25">
      <c r="A14" s="7" t="s">
        <v>525</v>
      </c>
      <c r="B14" s="7" t="s">
        <v>377</v>
      </c>
    </row>
    <row r="15" spans="1:2" ht="19.5" x14ac:dyDescent="0.25">
      <c r="A15" s="7" t="s">
        <v>526</v>
      </c>
      <c r="B15" s="7" t="s">
        <v>378</v>
      </c>
    </row>
    <row r="16" spans="1:2" ht="19.5" x14ac:dyDescent="0.25">
      <c r="A16" s="7" t="s">
        <v>527</v>
      </c>
      <c r="B16" s="7" t="s">
        <v>379</v>
      </c>
    </row>
    <row r="17" spans="1:2" ht="19.5" x14ac:dyDescent="0.25">
      <c r="A17" s="7" t="s">
        <v>528</v>
      </c>
      <c r="B17" s="7" t="s">
        <v>380</v>
      </c>
    </row>
    <row r="18" spans="1:2" ht="19.5" x14ac:dyDescent="0.25">
      <c r="A18" s="7" t="s">
        <v>529</v>
      </c>
      <c r="B18" s="7" t="s">
        <v>14</v>
      </c>
    </row>
    <row r="19" spans="1:2" ht="19.5" x14ac:dyDescent="0.25">
      <c r="A19" s="7" t="s">
        <v>530</v>
      </c>
      <c r="B19" s="7" t="s">
        <v>381</v>
      </c>
    </row>
    <row r="20" spans="1:2" ht="19.5" x14ac:dyDescent="0.25">
      <c r="A20" s="7" t="s">
        <v>531</v>
      </c>
      <c r="B20" s="7" t="s">
        <v>382</v>
      </c>
    </row>
    <row r="21" spans="1:2" ht="19.5" x14ac:dyDescent="0.25">
      <c r="A21" s="7" t="s">
        <v>532</v>
      </c>
      <c r="B21" s="7" t="s">
        <v>383</v>
      </c>
    </row>
    <row r="22" spans="1:2" ht="19.5" x14ac:dyDescent="0.25">
      <c r="A22" s="7" t="s">
        <v>533</v>
      </c>
      <c r="B22" s="7" t="s">
        <v>384</v>
      </c>
    </row>
    <row r="23" spans="1:2" ht="19.5" x14ac:dyDescent="0.25">
      <c r="A23" s="7" t="s">
        <v>963</v>
      </c>
      <c r="B23" s="7" t="s">
        <v>385</v>
      </c>
    </row>
    <row r="24" spans="1:2" ht="19.5" x14ac:dyDescent="0.25">
      <c r="A24" s="7" t="s">
        <v>534</v>
      </c>
      <c r="B24" s="7" t="s">
        <v>1</v>
      </c>
    </row>
    <row r="25" spans="1:2" ht="19.5" x14ac:dyDescent="0.25">
      <c r="A25" s="7" t="s">
        <v>535</v>
      </c>
      <c r="B25" s="7" t="s">
        <v>334</v>
      </c>
    </row>
    <row r="26" spans="1:2" ht="19.5" x14ac:dyDescent="0.25">
      <c r="A26" s="7" t="s">
        <v>536</v>
      </c>
      <c r="B26" s="7" t="s">
        <v>386</v>
      </c>
    </row>
    <row r="27" spans="1:2" ht="19.5" x14ac:dyDescent="0.25">
      <c r="A27" s="7" t="s">
        <v>537</v>
      </c>
      <c r="B27" s="7" t="s">
        <v>387</v>
      </c>
    </row>
    <row r="28" spans="1:2" ht="19.5" x14ac:dyDescent="0.25">
      <c r="A28" s="7" t="s">
        <v>538</v>
      </c>
      <c r="B28" s="7" t="s">
        <v>16</v>
      </c>
    </row>
    <row r="29" spans="1:2" ht="19.5" x14ac:dyDescent="0.25">
      <c r="A29" s="7" t="s">
        <v>956</v>
      </c>
      <c r="B29" s="7" t="s">
        <v>3</v>
      </c>
    </row>
    <row r="30" spans="1:2" ht="19.5" x14ac:dyDescent="0.25">
      <c r="A30" s="7" t="s">
        <v>539</v>
      </c>
      <c r="B30" s="7" t="s">
        <v>388</v>
      </c>
    </row>
    <row r="31" spans="1:2" ht="19.5" x14ac:dyDescent="0.25">
      <c r="A31" s="7" t="s">
        <v>540</v>
      </c>
      <c r="B31" s="7" t="s">
        <v>17</v>
      </c>
    </row>
    <row r="32" spans="1:2" ht="19.5" x14ac:dyDescent="0.25">
      <c r="A32" s="7" t="s">
        <v>541</v>
      </c>
      <c r="B32" s="7" t="s">
        <v>7</v>
      </c>
    </row>
    <row r="33" spans="1:2" ht="19.5" x14ac:dyDescent="0.25">
      <c r="A33" s="7" t="s">
        <v>542</v>
      </c>
      <c r="B33" s="7" t="s">
        <v>389</v>
      </c>
    </row>
    <row r="34" spans="1:2" ht="19.5" x14ac:dyDescent="0.25">
      <c r="A34" s="7" t="s">
        <v>543</v>
      </c>
      <c r="B34" s="7" t="s">
        <v>19</v>
      </c>
    </row>
    <row r="35" spans="1:2" ht="19.5" x14ac:dyDescent="0.25">
      <c r="A35" s="7" t="s">
        <v>544</v>
      </c>
      <c r="B35" s="7" t="s">
        <v>390</v>
      </c>
    </row>
    <row r="36" spans="1:2" ht="19.5" x14ac:dyDescent="0.25">
      <c r="A36" s="7" t="s">
        <v>545</v>
      </c>
      <c r="B36" s="7" t="s">
        <v>391</v>
      </c>
    </row>
    <row r="37" spans="1:2" ht="19.5" x14ac:dyDescent="0.25">
      <c r="A37" s="7" t="s">
        <v>546</v>
      </c>
      <c r="B37" s="7" t="s">
        <v>392</v>
      </c>
    </row>
    <row r="38" spans="1:2" ht="19.5" x14ac:dyDescent="0.25">
      <c r="A38" s="7" t="s">
        <v>961</v>
      </c>
      <c r="B38" s="7" t="s">
        <v>393</v>
      </c>
    </row>
    <row r="39" spans="1:2" ht="19.5" x14ac:dyDescent="0.25">
      <c r="A39" s="7" t="s">
        <v>962</v>
      </c>
      <c r="B39" s="7" t="s">
        <v>20</v>
      </c>
    </row>
    <row r="40" spans="1:2" ht="19.5" x14ac:dyDescent="0.25">
      <c r="A40" s="7" t="s">
        <v>547</v>
      </c>
      <c r="B40" s="7" t="s">
        <v>394</v>
      </c>
    </row>
    <row r="41" spans="1:2" ht="19.5" x14ac:dyDescent="0.25">
      <c r="A41" s="7" t="s">
        <v>548</v>
      </c>
      <c r="B41" s="7" t="s">
        <v>395</v>
      </c>
    </row>
    <row r="42" spans="1:2" ht="19.5" x14ac:dyDescent="0.25">
      <c r="A42" s="7" t="s">
        <v>549</v>
      </c>
      <c r="B42" s="7" t="s">
        <v>396</v>
      </c>
    </row>
    <row r="43" spans="1:2" ht="19.5" x14ac:dyDescent="0.25">
      <c r="A43" s="7" t="s">
        <v>550</v>
      </c>
      <c r="B43" s="7" t="s">
        <v>397</v>
      </c>
    </row>
    <row r="44" spans="1:2" ht="19.5" x14ac:dyDescent="0.25">
      <c r="A44" s="7" t="s">
        <v>551</v>
      </c>
      <c r="B44" s="7" t="s">
        <v>398</v>
      </c>
    </row>
    <row r="45" spans="1:2" ht="19.5" x14ac:dyDescent="0.25">
      <c r="A45" s="7" t="s">
        <v>552</v>
      </c>
      <c r="B45" s="7" t="s">
        <v>399</v>
      </c>
    </row>
    <row r="46" spans="1:2" ht="19.5" x14ac:dyDescent="0.25">
      <c r="A46" s="7" t="s">
        <v>553</v>
      </c>
      <c r="B46" s="7" t="s">
        <v>400</v>
      </c>
    </row>
    <row r="47" spans="1:2" ht="19.5" x14ac:dyDescent="0.25">
      <c r="A47" s="7" t="s">
        <v>554</v>
      </c>
      <c r="B47" s="7" t="s">
        <v>401</v>
      </c>
    </row>
    <row r="48" spans="1:2" ht="19.5" x14ac:dyDescent="0.25">
      <c r="A48" s="7" t="s">
        <v>555</v>
      </c>
      <c r="B48" s="7" t="s">
        <v>402</v>
      </c>
    </row>
    <row r="49" spans="1:2" ht="19.5" x14ac:dyDescent="0.25">
      <c r="A49" s="7" t="s">
        <v>556</v>
      </c>
      <c r="B49" s="7" t="s">
        <v>403</v>
      </c>
    </row>
    <row r="50" spans="1:2" ht="19.5" x14ac:dyDescent="0.25">
      <c r="A50" s="7" t="s">
        <v>557</v>
      </c>
      <c r="B50" s="7" t="s">
        <v>404</v>
      </c>
    </row>
    <row r="51" spans="1:2" ht="19.5" x14ac:dyDescent="0.25">
      <c r="A51" s="7" t="s">
        <v>558</v>
      </c>
      <c r="B51" s="7" t="s">
        <v>27</v>
      </c>
    </row>
    <row r="52" spans="1:2" ht="19.5" x14ac:dyDescent="0.25">
      <c r="A52" s="7" t="s">
        <v>559</v>
      </c>
      <c r="B52" s="7" t="s">
        <v>28</v>
      </c>
    </row>
    <row r="53" spans="1:2" ht="19.5" x14ac:dyDescent="0.25">
      <c r="A53" s="7" t="s">
        <v>560</v>
      </c>
      <c r="B53" s="7" t="s">
        <v>405</v>
      </c>
    </row>
    <row r="54" spans="1:2" ht="19.5" x14ac:dyDescent="0.25">
      <c r="A54" s="7" t="s">
        <v>911</v>
      </c>
      <c r="B54" s="7" t="s">
        <v>406</v>
      </c>
    </row>
    <row r="55" spans="1:2" ht="19.5" x14ac:dyDescent="0.25">
      <c r="A55" s="7" t="s">
        <v>561</v>
      </c>
      <c r="B55" s="7" t="s">
        <v>407</v>
      </c>
    </row>
    <row r="56" spans="1:2" ht="19.5" x14ac:dyDescent="0.25">
      <c r="A56" s="7" t="s">
        <v>562</v>
      </c>
      <c r="B56" s="7" t="s">
        <v>408</v>
      </c>
    </row>
    <row r="57" spans="1:2" ht="19.5" x14ac:dyDescent="0.25">
      <c r="A57" s="7" t="s">
        <v>563</v>
      </c>
      <c r="B57" s="7" t="s">
        <v>30</v>
      </c>
    </row>
    <row r="58" spans="1:2" ht="19.5" x14ac:dyDescent="0.25">
      <c r="A58" s="7" t="s">
        <v>564</v>
      </c>
      <c r="B58" s="7" t="s">
        <v>409</v>
      </c>
    </row>
    <row r="59" spans="1:2" ht="19.5" x14ac:dyDescent="0.25">
      <c r="A59" s="7" t="s">
        <v>565</v>
      </c>
      <c r="B59" s="7" t="s">
        <v>29</v>
      </c>
    </row>
    <row r="60" spans="1:2" ht="19.5" x14ac:dyDescent="0.25">
      <c r="A60" s="7" t="s">
        <v>566</v>
      </c>
      <c r="B60" s="7" t="s">
        <v>410</v>
      </c>
    </row>
    <row r="61" spans="1:2" ht="19.5" x14ac:dyDescent="0.25">
      <c r="A61" s="7" t="s">
        <v>567</v>
      </c>
      <c r="B61" s="7" t="s">
        <v>411</v>
      </c>
    </row>
    <row r="62" spans="1:2" ht="19.5" x14ac:dyDescent="0.25">
      <c r="A62" s="7" t="s">
        <v>568</v>
      </c>
      <c r="B62" s="7" t="s">
        <v>412</v>
      </c>
    </row>
    <row r="63" spans="1:2" ht="19.5" x14ac:dyDescent="0.25">
      <c r="A63" s="7" t="s">
        <v>569</v>
      </c>
      <c r="B63" s="7" t="s">
        <v>413</v>
      </c>
    </row>
    <row r="64" spans="1:2" ht="19.5" x14ac:dyDescent="0.25">
      <c r="A64" s="7" t="s">
        <v>570</v>
      </c>
      <c r="B64" s="7" t="s">
        <v>32</v>
      </c>
    </row>
    <row r="65" spans="1:2" ht="19.5" x14ac:dyDescent="0.25">
      <c r="A65" s="7" t="s">
        <v>957</v>
      </c>
      <c r="B65" s="28" t="s">
        <v>33</v>
      </c>
    </row>
    <row r="66" spans="1:2" ht="19.5" x14ac:dyDescent="0.25">
      <c r="A66" s="7" t="s">
        <v>571</v>
      </c>
      <c r="B66" s="7" t="s">
        <v>34</v>
      </c>
    </row>
    <row r="67" spans="1:2" ht="19.5" x14ac:dyDescent="0.25">
      <c r="A67" s="7" t="s">
        <v>572</v>
      </c>
      <c r="B67" s="7" t="s">
        <v>414</v>
      </c>
    </row>
    <row r="68" spans="1:2" ht="19.5" x14ac:dyDescent="0.25">
      <c r="A68" s="7" t="s">
        <v>573</v>
      </c>
      <c r="B68" s="7" t="s">
        <v>415</v>
      </c>
    </row>
    <row r="69" spans="1:2" ht="19.5" x14ac:dyDescent="0.25">
      <c r="A69" s="7" t="s">
        <v>574</v>
      </c>
      <c r="B69" s="7" t="s">
        <v>416</v>
      </c>
    </row>
    <row r="70" spans="1:2" ht="19.5" x14ac:dyDescent="0.25">
      <c r="A70" s="7" t="s">
        <v>575</v>
      </c>
      <c r="B70" s="7" t="s">
        <v>417</v>
      </c>
    </row>
    <row r="71" spans="1:2" ht="19.5" x14ac:dyDescent="0.25">
      <c r="A71" s="7" t="s">
        <v>576</v>
      </c>
      <c r="B71" s="7" t="s">
        <v>418</v>
      </c>
    </row>
    <row r="72" spans="1:2" ht="19.5" x14ac:dyDescent="0.25">
      <c r="A72" s="7" t="s">
        <v>577</v>
      </c>
      <c r="B72" s="7" t="s">
        <v>36</v>
      </c>
    </row>
    <row r="73" spans="1:2" ht="19.5" x14ac:dyDescent="0.25">
      <c r="A73" s="7" t="s">
        <v>578</v>
      </c>
      <c r="B73" s="7" t="s">
        <v>419</v>
      </c>
    </row>
    <row r="74" spans="1:2" ht="19.5" x14ac:dyDescent="0.25">
      <c r="A74" s="7" t="s">
        <v>579</v>
      </c>
      <c r="B74" s="7" t="s">
        <v>420</v>
      </c>
    </row>
    <row r="75" spans="1:2" ht="19.5" x14ac:dyDescent="0.25">
      <c r="A75" s="7" t="s">
        <v>580</v>
      </c>
      <c r="B75" s="7" t="s">
        <v>421</v>
      </c>
    </row>
    <row r="76" spans="1:2" ht="19.5" x14ac:dyDescent="0.25">
      <c r="A76" s="7" t="s">
        <v>909</v>
      </c>
      <c r="B76" s="28" t="s">
        <v>37</v>
      </c>
    </row>
    <row r="77" spans="1:2" ht="19.5" x14ac:dyDescent="0.25">
      <c r="A77" s="7" t="s">
        <v>581</v>
      </c>
      <c r="B77" s="7" t="s">
        <v>38</v>
      </c>
    </row>
    <row r="78" spans="1:2" ht="19.5" x14ac:dyDescent="0.25">
      <c r="A78" s="7" t="s">
        <v>582</v>
      </c>
      <c r="B78" s="7" t="s">
        <v>422</v>
      </c>
    </row>
    <row r="79" spans="1:2" ht="19.5" x14ac:dyDescent="0.25">
      <c r="A79" s="7" t="s">
        <v>583</v>
      </c>
      <c r="B79" s="7" t="s">
        <v>40</v>
      </c>
    </row>
    <row r="80" spans="1:2" ht="19.5" x14ac:dyDescent="0.25">
      <c r="A80" s="7" t="s">
        <v>584</v>
      </c>
      <c r="B80" s="7" t="s">
        <v>41</v>
      </c>
    </row>
    <row r="81" spans="1:2" ht="19.5" x14ac:dyDescent="0.25">
      <c r="A81" s="7" t="s">
        <v>585</v>
      </c>
      <c r="B81" s="7" t="s">
        <v>423</v>
      </c>
    </row>
    <row r="82" spans="1:2" ht="19.5" x14ac:dyDescent="0.25">
      <c r="A82" s="7" t="s">
        <v>964</v>
      </c>
      <c r="B82" s="7" t="s">
        <v>44</v>
      </c>
    </row>
    <row r="83" spans="1:2" ht="19.5" x14ac:dyDescent="0.25">
      <c r="A83" s="7" t="s">
        <v>586</v>
      </c>
      <c r="B83" s="7" t="s">
        <v>45</v>
      </c>
    </row>
    <row r="84" spans="1:2" ht="19.5" x14ac:dyDescent="0.25">
      <c r="A84" s="7" t="s">
        <v>880</v>
      </c>
      <c r="B84" s="28" t="s">
        <v>46</v>
      </c>
    </row>
    <row r="85" spans="1:2" ht="19.5" x14ac:dyDescent="0.25">
      <c r="A85" s="7" t="s">
        <v>587</v>
      </c>
      <c r="B85" s="7" t="s">
        <v>43</v>
      </c>
    </row>
    <row r="86" spans="1:2" ht="19.5" x14ac:dyDescent="0.25">
      <c r="A86" s="7" t="s">
        <v>588</v>
      </c>
      <c r="B86" s="7" t="s">
        <v>26</v>
      </c>
    </row>
    <row r="87" spans="1:2" ht="19.5" x14ac:dyDescent="0.25">
      <c r="A87" s="7" t="s">
        <v>589</v>
      </c>
      <c r="B87" s="7" t="s">
        <v>47</v>
      </c>
    </row>
    <row r="88" spans="1:2" ht="19.5" x14ac:dyDescent="0.25">
      <c r="A88" s="7" t="s">
        <v>590</v>
      </c>
      <c r="B88" s="7" t="s">
        <v>48</v>
      </c>
    </row>
    <row r="89" spans="1:2" ht="19.5" x14ac:dyDescent="0.25">
      <c r="A89" s="7" t="s">
        <v>591</v>
      </c>
      <c r="B89" s="7" t="s">
        <v>424</v>
      </c>
    </row>
    <row r="90" spans="1:2" ht="19.5" x14ac:dyDescent="0.25">
      <c r="A90" s="7" t="s">
        <v>592</v>
      </c>
      <c r="B90" s="7" t="s">
        <v>425</v>
      </c>
    </row>
    <row r="91" spans="1:2" ht="19.5" x14ac:dyDescent="0.25">
      <c r="A91" s="41" t="s">
        <v>593</v>
      </c>
      <c r="B91" s="42" t="s">
        <v>426</v>
      </c>
    </row>
    <row r="92" spans="1:2" ht="19.5" x14ac:dyDescent="0.25">
      <c r="A92" s="7" t="s">
        <v>594</v>
      </c>
      <c r="B92" s="7" t="s">
        <v>427</v>
      </c>
    </row>
    <row r="93" spans="1:2" ht="19.5" x14ac:dyDescent="0.25">
      <c r="A93" s="7" t="s">
        <v>595</v>
      </c>
      <c r="B93" s="7" t="s">
        <v>428</v>
      </c>
    </row>
    <row r="94" spans="1:2" ht="19.5" x14ac:dyDescent="0.25">
      <c r="A94" s="7" t="s">
        <v>596</v>
      </c>
      <c r="B94" s="7" t="s">
        <v>429</v>
      </c>
    </row>
    <row r="95" spans="1:2" ht="19.5" x14ac:dyDescent="0.25">
      <c r="A95" s="7" t="s">
        <v>597</v>
      </c>
      <c r="B95" s="7" t="s">
        <v>310</v>
      </c>
    </row>
    <row r="96" spans="1:2" ht="19.5" x14ac:dyDescent="0.25">
      <c r="A96" s="7" t="s">
        <v>598</v>
      </c>
      <c r="B96" s="7" t="s">
        <v>430</v>
      </c>
    </row>
    <row r="97" spans="1:2" ht="19.5" x14ac:dyDescent="0.25">
      <c r="A97" s="7" t="s">
        <v>599</v>
      </c>
      <c r="B97" s="7" t="s">
        <v>431</v>
      </c>
    </row>
    <row r="98" spans="1:2" ht="19.5" x14ac:dyDescent="0.25">
      <c r="A98" s="7" t="s">
        <v>600</v>
      </c>
      <c r="B98" s="7" t="s">
        <v>432</v>
      </c>
    </row>
    <row r="99" spans="1:2" ht="19.5" x14ac:dyDescent="0.25">
      <c r="A99" s="7" t="s">
        <v>601</v>
      </c>
      <c r="B99" s="7" t="s">
        <v>433</v>
      </c>
    </row>
    <row r="100" spans="1:2" ht="19.5" x14ac:dyDescent="0.25">
      <c r="A100" s="7" t="s">
        <v>602</v>
      </c>
      <c r="B100" s="7" t="s">
        <v>434</v>
      </c>
    </row>
    <row r="101" spans="1:2" ht="19.5" x14ac:dyDescent="0.25">
      <c r="A101" s="7" t="s">
        <v>603</v>
      </c>
      <c r="B101" s="7" t="s">
        <v>435</v>
      </c>
    </row>
    <row r="102" spans="1:2" ht="19.5" x14ac:dyDescent="0.25">
      <c r="A102" s="7" t="s">
        <v>604</v>
      </c>
      <c r="B102" s="7" t="s">
        <v>436</v>
      </c>
    </row>
    <row r="103" spans="1:2" ht="19.5" x14ac:dyDescent="0.25">
      <c r="A103" s="7" t="s">
        <v>605</v>
      </c>
      <c r="B103" s="7" t="s">
        <v>437</v>
      </c>
    </row>
    <row r="104" spans="1:2" ht="19.5" x14ac:dyDescent="0.25">
      <c r="A104" s="7" t="s">
        <v>606</v>
      </c>
      <c r="B104" s="7" t="s">
        <v>438</v>
      </c>
    </row>
    <row r="105" spans="1:2" ht="19.5" x14ac:dyDescent="0.25">
      <c r="A105" s="7" t="s">
        <v>607</v>
      </c>
      <c r="B105" s="7" t="s">
        <v>439</v>
      </c>
    </row>
    <row r="106" spans="1:2" ht="19.5" x14ac:dyDescent="0.25">
      <c r="A106" s="7" t="s">
        <v>608</v>
      </c>
      <c r="B106" s="7" t="s">
        <v>440</v>
      </c>
    </row>
    <row r="107" spans="1:2" ht="19.5" x14ac:dyDescent="0.25">
      <c r="A107" s="7" t="s">
        <v>1048</v>
      </c>
      <c r="B107" s="7" t="s">
        <v>333</v>
      </c>
    </row>
    <row r="108" spans="1:2" ht="19.5" x14ac:dyDescent="0.25">
      <c r="A108" s="7" t="s">
        <v>609</v>
      </c>
      <c r="B108" s="7" t="s">
        <v>441</v>
      </c>
    </row>
    <row r="109" spans="1:2" ht="19.5" x14ac:dyDescent="0.25">
      <c r="A109" s="7" t="s">
        <v>610</v>
      </c>
      <c r="B109" s="7" t="s">
        <v>442</v>
      </c>
    </row>
    <row r="110" spans="1:2" ht="19.5" x14ac:dyDescent="0.25">
      <c r="A110" s="7" t="s">
        <v>611</v>
      </c>
      <c r="B110" s="7" t="s">
        <v>443</v>
      </c>
    </row>
    <row r="111" spans="1:2" ht="19.5" x14ac:dyDescent="0.25">
      <c r="A111" s="7" t="s">
        <v>612</v>
      </c>
      <c r="B111" s="7" t="s">
        <v>444</v>
      </c>
    </row>
    <row r="112" spans="1:2" ht="19.5" x14ac:dyDescent="0.25">
      <c r="A112" s="7" t="s">
        <v>613</v>
      </c>
      <c r="B112" s="7" t="s">
        <v>445</v>
      </c>
    </row>
    <row r="113" spans="1:2" ht="19.5" x14ac:dyDescent="0.25">
      <c r="A113" s="7" t="s">
        <v>614</v>
      </c>
      <c r="B113" s="7" t="s">
        <v>35</v>
      </c>
    </row>
    <row r="114" spans="1:2" ht="19.5" x14ac:dyDescent="0.25">
      <c r="A114" s="7" t="s">
        <v>615</v>
      </c>
      <c r="B114" s="7" t="s">
        <v>446</v>
      </c>
    </row>
    <row r="115" spans="1:2" ht="19.5" x14ac:dyDescent="0.25">
      <c r="A115" s="7" t="s">
        <v>616</v>
      </c>
      <c r="B115" s="7" t="s">
        <v>447</v>
      </c>
    </row>
    <row r="116" spans="1:2" ht="19.5" x14ac:dyDescent="0.25">
      <c r="A116" s="7" t="s">
        <v>617</v>
      </c>
      <c r="B116" s="7" t="s">
        <v>177</v>
      </c>
    </row>
    <row r="117" spans="1:2" ht="19.5" x14ac:dyDescent="0.25">
      <c r="A117" s="7" t="s">
        <v>960</v>
      </c>
      <c r="B117" s="18" t="s">
        <v>448</v>
      </c>
    </row>
    <row r="118" spans="1:2" ht="19.5" x14ac:dyDescent="0.25">
      <c r="A118" s="7" t="s">
        <v>618</v>
      </c>
      <c r="B118" s="7" t="s">
        <v>449</v>
      </c>
    </row>
    <row r="119" spans="1:2" ht="19.5" x14ac:dyDescent="0.25">
      <c r="A119" s="7" t="s">
        <v>619</v>
      </c>
      <c r="B119" s="7" t="s">
        <v>450</v>
      </c>
    </row>
    <row r="120" spans="1:2" ht="19.5" x14ac:dyDescent="0.25">
      <c r="A120" s="7" t="s">
        <v>620</v>
      </c>
      <c r="B120" s="7" t="s">
        <v>451</v>
      </c>
    </row>
    <row r="121" spans="1:2" ht="19.5" x14ac:dyDescent="0.25">
      <c r="A121" s="7" t="s">
        <v>621</v>
      </c>
      <c r="B121" s="7" t="s">
        <v>452</v>
      </c>
    </row>
    <row r="122" spans="1:2" ht="19.5" x14ac:dyDescent="0.25">
      <c r="A122" s="7" t="s">
        <v>622</v>
      </c>
      <c r="B122" s="7" t="s">
        <v>453</v>
      </c>
    </row>
    <row r="123" spans="1:2" ht="19.5" x14ac:dyDescent="0.25">
      <c r="A123" s="7" t="s">
        <v>623</v>
      </c>
      <c r="B123" s="7" t="s">
        <v>454</v>
      </c>
    </row>
    <row r="124" spans="1:2" ht="19.5" x14ac:dyDescent="0.25">
      <c r="A124" s="7" t="s">
        <v>624</v>
      </c>
      <c r="B124" s="7" t="s">
        <v>455</v>
      </c>
    </row>
    <row r="125" spans="1:2" ht="19.5" x14ac:dyDescent="0.25">
      <c r="A125" s="7" t="s">
        <v>625</v>
      </c>
      <c r="B125" s="7" t="s">
        <v>456</v>
      </c>
    </row>
    <row r="126" spans="1:2" ht="19.5" x14ac:dyDescent="0.25">
      <c r="A126" s="7" t="s">
        <v>626</v>
      </c>
      <c r="B126" s="7" t="s">
        <v>50</v>
      </c>
    </row>
    <row r="127" spans="1:2" ht="19.5" x14ac:dyDescent="0.25">
      <c r="A127" s="7" t="s">
        <v>627</v>
      </c>
      <c r="B127" s="7" t="s">
        <v>178</v>
      </c>
    </row>
    <row r="128" spans="1:2" ht="19.5" x14ac:dyDescent="0.25">
      <c r="A128" s="7" t="s">
        <v>628</v>
      </c>
      <c r="B128" s="7" t="s">
        <v>457</v>
      </c>
    </row>
    <row r="129" spans="1:2" ht="19.5" x14ac:dyDescent="0.25">
      <c r="A129" s="7" t="s">
        <v>629</v>
      </c>
      <c r="B129" s="7" t="s">
        <v>458</v>
      </c>
    </row>
    <row r="130" spans="1:2" ht="19.5" x14ac:dyDescent="0.25">
      <c r="A130" s="7" t="s">
        <v>630</v>
      </c>
      <c r="B130" s="7" t="s">
        <v>51</v>
      </c>
    </row>
    <row r="131" spans="1:2" ht="19.5" x14ac:dyDescent="0.25">
      <c r="A131" s="7" t="s">
        <v>955</v>
      </c>
      <c r="B131" s="12" t="s">
        <v>52</v>
      </c>
    </row>
    <row r="132" spans="1:2" ht="19.5" x14ac:dyDescent="0.25">
      <c r="A132" s="7" t="s">
        <v>631</v>
      </c>
      <c r="B132" s="7" t="s">
        <v>53</v>
      </c>
    </row>
    <row r="133" spans="1:2" ht="19.5" x14ac:dyDescent="0.25">
      <c r="A133" s="7" t="s">
        <v>632</v>
      </c>
      <c r="B133" s="7" t="s">
        <v>459</v>
      </c>
    </row>
    <row r="134" spans="1:2" ht="19.5" x14ac:dyDescent="0.25">
      <c r="A134" s="7" t="s">
        <v>863</v>
      </c>
      <c r="B134" s="12" t="s">
        <v>54</v>
      </c>
    </row>
    <row r="135" spans="1:2" ht="19.5" x14ac:dyDescent="0.25">
      <c r="A135" s="7" t="s">
        <v>633</v>
      </c>
      <c r="B135" s="7" t="s">
        <v>460</v>
      </c>
    </row>
    <row r="136" spans="1:2" ht="19.5" x14ac:dyDescent="0.25">
      <c r="A136" s="7" t="s">
        <v>634</v>
      </c>
      <c r="B136" s="7" t="s">
        <v>461</v>
      </c>
    </row>
    <row r="137" spans="1:2" ht="19.5" x14ac:dyDescent="0.25">
      <c r="A137" s="7" t="s">
        <v>635</v>
      </c>
      <c r="B137" s="12" t="s">
        <v>56</v>
      </c>
    </row>
    <row r="138" spans="1:2" ht="19.5" x14ac:dyDescent="0.25">
      <c r="A138" s="7" t="s">
        <v>636</v>
      </c>
      <c r="B138" s="7" t="s">
        <v>57</v>
      </c>
    </row>
    <row r="139" spans="1:2" ht="19.5" x14ac:dyDescent="0.25">
      <c r="A139" s="7" t="s">
        <v>637</v>
      </c>
      <c r="B139" s="7" t="s">
        <v>462</v>
      </c>
    </row>
    <row r="140" spans="1:2" ht="19.5" x14ac:dyDescent="0.25">
      <c r="A140" s="7" t="s">
        <v>638</v>
      </c>
      <c r="B140" s="7" t="s">
        <v>463</v>
      </c>
    </row>
    <row r="141" spans="1:2" ht="19.5" x14ac:dyDescent="0.25">
      <c r="A141" s="7" t="s">
        <v>639</v>
      </c>
      <c r="B141" s="7" t="s">
        <v>464</v>
      </c>
    </row>
    <row r="142" spans="1:2" ht="19.5" x14ac:dyDescent="0.25">
      <c r="A142" s="7" t="s">
        <v>640</v>
      </c>
      <c r="B142" s="7" t="s">
        <v>174</v>
      </c>
    </row>
    <row r="143" spans="1:2" ht="19.5" x14ac:dyDescent="0.25">
      <c r="A143" s="7" t="s">
        <v>641</v>
      </c>
      <c r="B143" s="7" t="s">
        <v>465</v>
      </c>
    </row>
    <row r="144" spans="1:2" ht="19.5" x14ac:dyDescent="0.25">
      <c r="A144" s="7" t="s">
        <v>861</v>
      </c>
      <c r="B144" s="18" t="s">
        <v>466</v>
      </c>
    </row>
    <row r="145" spans="1:2" ht="19.5" x14ac:dyDescent="0.25">
      <c r="A145" s="7" t="s">
        <v>642</v>
      </c>
      <c r="B145" s="7" t="s">
        <v>467</v>
      </c>
    </row>
    <row r="146" spans="1:2" ht="19.5" x14ac:dyDescent="0.25">
      <c r="A146" s="7" t="s">
        <v>643</v>
      </c>
      <c r="B146" s="7" t="s">
        <v>468</v>
      </c>
    </row>
    <row r="147" spans="1:2" ht="19.5" x14ac:dyDescent="0.25">
      <c r="A147" s="7" t="s">
        <v>644</v>
      </c>
      <c r="B147" s="7" t="s">
        <v>469</v>
      </c>
    </row>
    <row r="148" spans="1:2" ht="19.5" x14ac:dyDescent="0.25">
      <c r="A148" s="7" t="s">
        <v>645</v>
      </c>
      <c r="B148" s="7" t="s">
        <v>470</v>
      </c>
    </row>
    <row r="149" spans="1:2" ht="19.5" x14ac:dyDescent="0.25">
      <c r="A149" s="7" t="s">
        <v>646</v>
      </c>
      <c r="B149" s="7" t="s">
        <v>471</v>
      </c>
    </row>
    <row r="150" spans="1:2" ht="19.5" x14ac:dyDescent="0.25">
      <c r="A150" s="7" t="s">
        <v>647</v>
      </c>
      <c r="B150" s="7" t="s">
        <v>472</v>
      </c>
    </row>
    <row r="151" spans="1:2" ht="19.5" x14ac:dyDescent="0.25">
      <c r="A151" s="7" t="s">
        <v>648</v>
      </c>
      <c r="B151" s="7" t="s">
        <v>473</v>
      </c>
    </row>
    <row r="152" spans="1:2" ht="19.5" x14ac:dyDescent="0.25">
      <c r="A152" s="7" t="s">
        <v>649</v>
      </c>
      <c r="B152" s="7" t="s">
        <v>474</v>
      </c>
    </row>
    <row r="153" spans="1:2" ht="19.5" x14ac:dyDescent="0.25">
      <c r="A153" s="7" t="s">
        <v>650</v>
      </c>
      <c r="B153" s="7" t="s">
        <v>475</v>
      </c>
    </row>
    <row r="154" spans="1:2" ht="19.5" x14ac:dyDescent="0.25">
      <c r="A154" s="7" t="s">
        <v>651</v>
      </c>
      <c r="B154" s="7" t="s">
        <v>476</v>
      </c>
    </row>
    <row r="155" spans="1:2" ht="19.5" x14ac:dyDescent="0.25">
      <c r="A155" s="7" t="s">
        <v>958</v>
      </c>
      <c r="B155" s="7" t="s">
        <v>477</v>
      </c>
    </row>
    <row r="156" spans="1:2" ht="19.5" x14ac:dyDescent="0.25">
      <c r="A156" s="7" t="s">
        <v>652</v>
      </c>
      <c r="B156" s="7" t="s">
        <v>478</v>
      </c>
    </row>
    <row r="157" spans="1:2" ht="19.5" x14ac:dyDescent="0.25">
      <c r="A157" s="7" t="s">
        <v>653</v>
      </c>
      <c r="B157" s="7" t="s">
        <v>479</v>
      </c>
    </row>
    <row r="158" spans="1:2" ht="19.5" x14ac:dyDescent="0.25">
      <c r="A158" s="7" t="s">
        <v>654</v>
      </c>
      <c r="B158" s="7" t="s">
        <v>480</v>
      </c>
    </row>
    <row r="159" spans="1:2" ht="19.5" x14ac:dyDescent="0.25">
      <c r="A159" s="7" t="s">
        <v>655</v>
      </c>
      <c r="B159" s="7" t="s">
        <v>481</v>
      </c>
    </row>
    <row r="160" spans="1:2" ht="19.5" x14ac:dyDescent="0.25">
      <c r="A160" s="7" t="s">
        <v>656</v>
      </c>
      <c r="B160" s="7" t="s">
        <v>482</v>
      </c>
    </row>
    <row r="161" spans="1:3" ht="19.5" x14ac:dyDescent="0.25">
      <c r="A161" s="7" t="s">
        <v>657</v>
      </c>
      <c r="B161" s="7" t="s">
        <v>483</v>
      </c>
    </row>
    <row r="162" spans="1:3" ht="19.5" x14ac:dyDescent="0.25">
      <c r="A162" s="7" t="s">
        <v>658</v>
      </c>
      <c r="B162" s="7" t="s">
        <v>484</v>
      </c>
    </row>
    <row r="163" spans="1:3" ht="19.5" x14ac:dyDescent="0.25">
      <c r="A163" s="7" t="s">
        <v>659</v>
      </c>
      <c r="B163" s="7" t="s">
        <v>485</v>
      </c>
    </row>
    <row r="164" spans="1:3" ht="19.5" x14ac:dyDescent="0.25">
      <c r="A164" s="7" t="s">
        <v>660</v>
      </c>
      <c r="B164" s="7" t="s">
        <v>486</v>
      </c>
    </row>
    <row r="165" spans="1:3" ht="19.5" x14ac:dyDescent="0.25">
      <c r="A165" s="7" t="s">
        <v>661</v>
      </c>
      <c r="B165" s="7" t="s">
        <v>487</v>
      </c>
    </row>
    <row r="166" spans="1:3" ht="19.5" x14ac:dyDescent="0.25">
      <c r="A166" s="7" t="s">
        <v>662</v>
      </c>
      <c r="B166" s="7" t="s">
        <v>488</v>
      </c>
    </row>
    <row r="167" spans="1:3" ht="19.5" x14ac:dyDescent="0.25">
      <c r="A167" s="7" t="s">
        <v>663</v>
      </c>
      <c r="B167" s="7" t="s">
        <v>860</v>
      </c>
    </row>
    <row r="168" spans="1:3" ht="19.5" x14ac:dyDescent="0.25">
      <c r="A168" s="7" t="s">
        <v>664</v>
      </c>
      <c r="B168" s="7" t="s">
        <v>489</v>
      </c>
    </row>
    <row r="169" spans="1:3" ht="19.5" x14ac:dyDescent="0.25">
      <c r="A169" s="41" t="s">
        <v>665</v>
      </c>
      <c r="B169" s="42" t="s">
        <v>490</v>
      </c>
      <c r="C169" s="43" t="s">
        <v>945</v>
      </c>
    </row>
    <row r="170" spans="1:3" ht="19.5" x14ac:dyDescent="0.25">
      <c r="A170" s="7" t="s">
        <v>666</v>
      </c>
      <c r="B170" s="7" t="s">
        <v>491</v>
      </c>
    </row>
    <row r="171" spans="1:3" ht="19.5" x14ac:dyDescent="0.25">
      <c r="A171" s="7" t="s">
        <v>667</v>
      </c>
      <c r="B171" s="7" t="s">
        <v>492</v>
      </c>
    </row>
    <row r="172" spans="1:3" ht="19.5" x14ac:dyDescent="0.25">
      <c r="A172" s="7" t="s">
        <v>668</v>
      </c>
      <c r="B172" s="7" t="s">
        <v>493</v>
      </c>
    </row>
    <row r="173" spans="1:3" ht="19.5" x14ac:dyDescent="0.25">
      <c r="A173" s="7" t="s">
        <v>669</v>
      </c>
      <c r="B173" s="7" t="s">
        <v>494</v>
      </c>
    </row>
    <row r="174" spans="1:3" ht="19.5" x14ac:dyDescent="0.25">
      <c r="A174" s="7" t="s">
        <v>670</v>
      </c>
      <c r="B174" s="7" t="s">
        <v>5</v>
      </c>
    </row>
    <row r="175" spans="1:3" ht="19.5" x14ac:dyDescent="0.25">
      <c r="A175" s="7" t="s">
        <v>671</v>
      </c>
      <c r="B175" s="7" t="s">
        <v>495</v>
      </c>
    </row>
    <row r="176" spans="1:3" ht="19.5" x14ac:dyDescent="0.25">
      <c r="A176" s="7" t="s">
        <v>672</v>
      </c>
      <c r="B176" s="7" t="s">
        <v>496</v>
      </c>
    </row>
    <row r="177" spans="1:2" ht="19.5" x14ac:dyDescent="0.25">
      <c r="A177" s="7" t="s">
        <v>673</v>
      </c>
      <c r="B177" s="7" t="s">
        <v>497</v>
      </c>
    </row>
    <row r="178" spans="1:2" ht="19.5" x14ac:dyDescent="0.25">
      <c r="A178" s="7" t="s">
        <v>674</v>
      </c>
      <c r="B178" s="7" t="s">
        <v>498</v>
      </c>
    </row>
    <row r="179" spans="1:2" ht="19.5" x14ac:dyDescent="0.25">
      <c r="A179" s="7" t="s">
        <v>675</v>
      </c>
      <c r="B179" s="7" t="s">
        <v>499</v>
      </c>
    </row>
    <row r="180" spans="1:2" ht="19.5" x14ac:dyDescent="0.25">
      <c r="A180" s="7" t="s">
        <v>676</v>
      </c>
      <c r="B180" s="7" t="s">
        <v>500</v>
      </c>
    </row>
    <row r="181" spans="1:2" ht="19.5" x14ac:dyDescent="0.25">
      <c r="A181" s="7" t="s">
        <v>677</v>
      </c>
      <c r="B181" s="7" t="s">
        <v>501</v>
      </c>
    </row>
    <row r="182" spans="1:2" ht="19.5" x14ac:dyDescent="0.25">
      <c r="A182" s="7" t="s">
        <v>678</v>
      </c>
      <c r="B182" s="7" t="s">
        <v>8</v>
      </c>
    </row>
    <row r="183" spans="1:2" ht="19.5" x14ac:dyDescent="0.25">
      <c r="A183" s="7" t="s">
        <v>679</v>
      </c>
      <c r="B183" s="7" t="s">
        <v>502</v>
      </c>
    </row>
    <row r="184" spans="1:2" ht="19.5" x14ac:dyDescent="0.25">
      <c r="A184" s="7" t="s">
        <v>680</v>
      </c>
      <c r="B184" s="7" t="s">
        <v>503</v>
      </c>
    </row>
    <row r="185" spans="1:2" ht="19.5" x14ac:dyDescent="0.25">
      <c r="A185" s="7" t="s">
        <v>681</v>
      </c>
      <c r="B185" s="7" t="s">
        <v>504</v>
      </c>
    </row>
    <row r="186" spans="1:2" ht="19.5" x14ac:dyDescent="0.25">
      <c r="A186" s="7" t="s">
        <v>682</v>
      </c>
      <c r="B186" s="7" t="s">
        <v>505</v>
      </c>
    </row>
    <row r="187" spans="1:2" ht="19.5" x14ac:dyDescent="0.25">
      <c r="A187" s="7" t="s">
        <v>683</v>
      </c>
      <c r="B187" s="7" t="s">
        <v>506</v>
      </c>
    </row>
    <row r="188" spans="1:2" ht="19.5" x14ac:dyDescent="0.25">
      <c r="A188" s="7" t="s">
        <v>684</v>
      </c>
      <c r="B188" s="7" t="s">
        <v>507</v>
      </c>
    </row>
    <row r="189" spans="1:2" ht="19.5" x14ac:dyDescent="0.25">
      <c r="A189" s="7" t="s">
        <v>685</v>
      </c>
      <c r="B189" s="28" t="s">
        <v>175</v>
      </c>
    </row>
    <row r="190" spans="1:2" ht="19.5" x14ac:dyDescent="0.25">
      <c r="A190" s="7" t="s">
        <v>686</v>
      </c>
      <c r="B190" s="7" t="s">
        <v>508</v>
      </c>
    </row>
    <row r="191" spans="1:2" ht="19.5" x14ac:dyDescent="0.25">
      <c r="A191" s="7" t="s">
        <v>687</v>
      </c>
      <c r="B191" s="7" t="s">
        <v>509</v>
      </c>
    </row>
    <row r="192" spans="1:2" ht="19.5" x14ac:dyDescent="0.25">
      <c r="A192" s="7" t="s">
        <v>688</v>
      </c>
      <c r="B192" s="7" t="s">
        <v>510</v>
      </c>
    </row>
    <row r="193" spans="1:4" ht="19.5" x14ac:dyDescent="0.25">
      <c r="A193" s="7" t="s">
        <v>689</v>
      </c>
      <c r="B193" s="7" t="s">
        <v>511</v>
      </c>
    </row>
    <row r="194" spans="1:4" ht="19.5" x14ac:dyDescent="0.25">
      <c r="A194" s="7" t="s">
        <v>690</v>
      </c>
      <c r="B194" s="7" t="s">
        <v>512</v>
      </c>
    </row>
    <row r="195" spans="1:4" ht="19.5" x14ac:dyDescent="0.25">
      <c r="A195" s="7" t="s">
        <v>691</v>
      </c>
      <c r="B195" s="7" t="s">
        <v>513</v>
      </c>
    </row>
    <row r="196" spans="1:4" ht="19.5" x14ac:dyDescent="0.25">
      <c r="A196" s="7" t="s">
        <v>692</v>
      </c>
      <c r="B196" s="7" t="s">
        <v>514</v>
      </c>
    </row>
    <row r="197" spans="1:4" ht="19.5" x14ac:dyDescent="0.25">
      <c r="A197" s="7" t="s">
        <v>1019</v>
      </c>
      <c r="B197" s="47" t="s">
        <v>1020</v>
      </c>
      <c r="C197" s="48">
        <v>45349</v>
      </c>
      <c r="D197" s="57"/>
    </row>
    <row r="198" spans="1:4" ht="19.5" x14ac:dyDescent="0.25">
      <c r="A198" s="7" t="s">
        <v>884</v>
      </c>
      <c r="B198" s="30" t="s">
        <v>1021</v>
      </c>
      <c r="C198" s="48">
        <v>45355</v>
      </c>
      <c r="D198" s="57"/>
    </row>
    <row r="199" spans="1:4" ht="19.5" x14ac:dyDescent="0.25">
      <c r="A199" s="7" t="s">
        <v>885</v>
      </c>
      <c r="B199" s="30" t="s">
        <v>886</v>
      </c>
      <c r="C199" s="48">
        <v>45372</v>
      </c>
      <c r="D199" s="57"/>
    </row>
    <row r="200" spans="1:4" ht="19.5" x14ac:dyDescent="0.25">
      <c r="A200" s="7" t="s">
        <v>901</v>
      </c>
      <c r="B200" s="30" t="s">
        <v>1022</v>
      </c>
      <c r="C200" s="48">
        <v>45391</v>
      </c>
      <c r="D200" s="57"/>
    </row>
    <row r="201" spans="1:4" ht="19.5" x14ac:dyDescent="0.25">
      <c r="A201" s="7" t="s">
        <v>902</v>
      </c>
      <c r="B201" s="47" t="s">
        <v>1023</v>
      </c>
      <c r="C201" s="48">
        <v>45428</v>
      </c>
      <c r="D201" s="57"/>
    </row>
    <row r="202" spans="1:4" ht="19.5" x14ac:dyDescent="0.25">
      <c r="A202" s="7" t="s">
        <v>997</v>
      </c>
      <c r="B202" s="30" t="s">
        <v>998</v>
      </c>
      <c r="C202" s="48">
        <v>45471</v>
      </c>
      <c r="D202" s="57" t="s">
        <v>1024</v>
      </c>
    </row>
    <row r="203" spans="1:4" ht="19.5" x14ac:dyDescent="0.25">
      <c r="A203" s="7" t="s">
        <v>999</v>
      </c>
      <c r="B203" s="30" t="s">
        <v>1025</v>
      </c>
      <c r="C203" s="58">
        <v>45484</v>
      </c>
      <c r="D203" s="59"/>
    </row>
    <row r="204" spans="1:4" ht="19.5" x14ac:dyDescent="0.25">
      <c r="A204" s="7" t="s">
        <v>1000</v>
      </c>
      <c r="B204" s="30" t="s">
        <v>1026</v>
      </c>
      <c r="C204" s="58">
        <v>45488</v>
      </c>
      <c r="D204" s="59"/>
    </row>
    <row r="205" spans="1:4" ht="19.5" x14ac:dyDescent="0.25">
      <c r="A205" s="7" t="s">
        <v>1001</v>
      </c>
      <c r="B205" s="30" t="s">
        <v>1027</v>
      </c>
      <c r="C205" s="58">
        <v>45496</v>
      </c>
      <c r="D205" s="59" t="s">
        <v>1024</v>
      </c>
    </row>
    <row r="206" spans="1:4" ht="19.5" x14ac:dyDescent="0.25">
      <c r="A206" s="7" t="s">
        <v>1028</v>
      </c>
      <c r="B206" s="47" t="s">
        <v>1133</v>
      </c>
      <c r="C206" s="48">
        <v>45526</v>
      </c>
      <c r="D206" s="57" t="s">
        <v>1139</v>
      </c>
    </row>
    <row r="207" spans="1:4" ht="19.5" x14ac:dyDescent="0.25">
      <c r="A207" s="7" t="s">
        <v>1029</v>
      </c>
      <c r="B207" s="47" t="s">
        <v>1140</v>
      </c>
      <c r="C207" s="48">
        <v>45526</v>
      </c>
      <c r="D207" s="57" t="s">
        <v>1141</v>
      </c>
    </row>
    <row r="208" spans="1:4" ht="19.5" x14ac:dyDescent="0.25">
      <c r="A208" s="34" t="s">
        <v>1142</v>
      </c>
      <c r="B208" s="47" t="s">
        <v>1143</v>
      </c>
      <c r="C208" s="48">
        <v>45527</v>
      </c>
      <c r="D208" s="57" t="s">
        <v>1144</v>
      </c>
    </row>
    <row r="209" spans="1:3" ht="19.5" x14ac:dyDescent="0.25">
      <c r="A209" s="46" t="s">
        <v>1145</v>
      </c>
      <c r="B209" s="35" t="s">
        <v>1146</v>
      </c>
      <c r="C209" s="44">
        <v>45553</v>
      </c>
    </row>
  </sheetData>
  <phoneticPr fontId="1" type="noConversion"/>
  <conditionalFormatting sqref="B197">
    <cfRule type="duplicateValues" dxfId="15" priority="18" stopIfTrue="1"/>
  </conditionalFormatting>
  <conditionalFormatting sqref="B197">
    <cfRule type="duplicateValues" dxfId="14" priority="17" stopIfTrue="1"/>
  </conditionalFormatting>
  <conditionalFormatting sqref="B201">
    <cfRule type="duplicateValues" dxfId="13" priority="16" stopIfTrue="1"/>
  </conditionalFormatting>
  <conditionalFormatting sqref="B201">
    <cfRule type="duplicateValues" dxfId="12" priority="15" stopIfTrue="1"/>
  </conditionalFormatting>
  <conditionalFormatting sqref="B199">
    <cfRule type="duplicateValues" dxfId="11" priority="14" stopIfTrue="1"/>
  </conditionalFormatting>
  <conditionalFormatting sqref="B199">
    <cfRule type="duplicateValues" dxfId="10" priority="13" stopIfTrue="1"/>
  </conditionalFormatting>
  <conditionalFormatting sqref="B198">
    <cfRule type="duplicateValues" dxfId="9" priority="12" stopIfTrue="1"/>
  </conditionalFormatting>
  <conditionalFormatting sqref="B198">
    <cfRule type="duplicateValues" dxfId="8" priority="11" stopIfTrue="1"/>
  </conditionalFormatting>
  <conditionalFormatting sqref="B200">
    <cfRule type="duplicateValues" dxfId="7" priority="10" stopIfTrue="1"/>
  </conditionalFormatting>
  <conditionalFormatting sqref="B200">
    <cfRule type="duplicateValues" dxfId="6" priority="9" stopIfTrue="1"/>
  </conditionalFormatting>
  <conditionalFormatting sqref="B202">
    <cfRule type="duplicateValues" dxfId="5" priority="8" stopIfTrue="1"/>
  </conditionalFormatting>
  <conditionalFormatting sqref="B202">
    <cfRule type="duplicateValues" dxfId="4" priority="7" stopIfTrue="1"/>
  </conditionalFormatting>
  <conditionalFormatting sqref="B203:B205">
    <cfRule type="duplicateValues" dxfId="3" priority="4" stopIfTrue="1"/>
  </conditionalFormatting>
  <conditionalFormatting sqref="B203:B205">
    <cfRule type="duplicateValues" dxfId="2" priority="3" stopIfTrue="1"/>
  </conditionalFormatting>
  <conditionalFormatting sqref="B206:B209">
    <cfRule type="duplicateValues" dxfId="1" priority="2" stopIfTrue="1"/>
  </conditionalFormatting>
  <conditionalFormatting sqref="B206:B209">
    <cfRule type="duplicateValues" dxfId="0" priority="1" stopIfTrue="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2" sqref="A2:C13"/>
    </sheetView>
  </sheetViews>
  <sheetFormatPr defaultRowHeight="16.5" x14ac:dyDescent="0.25"/>
  <cols>
    <col min="2" max="2" width="107.375" customWidth="1"/>
    <col min="3" max="3" width="12.5" customWidth="1"/>
  </cols>
  <sheetData>
    <row r="1" spans="1:3" ht="19.5" x14ac:dyDescent="0.25">
      <c r="A1" s="7" t="s">
        <v>951</v>
      </c>
      <c r="B1" s="7" t="s">
        <v>310</v>
      </c>
    </row>
    <row r="2" spans="1:3" ht="19.5" x14ac:dyDescent="0.25">
      <c r="A2" s="41" t="s">
        <v>693</v>
      </c>
      <c r="B2" s="42" t="s">
        <v>1035</v>
      </c>
      <c r="C2" t="s">
        <v>952</v>
      </c>
    </row>
    <row r="3" spans="1:3" ht="19.5" x14ac:dyDescent="0.25">
      <c r="A3" s="7" t="s">
        <v>1036</v>
      </c>
      <c r="B3" s="7" t="s">
        <v>312</v>
      </c>
    </row>
    <row r="4" spans="1:3" ht="19.5" x14ac:dyDescent="0.25">
      <c r="A4" s="7" t="s">
        <v>1037</v>
      </c>
      <c r="B4" s="7" t="s">
        <v>313</v>
      </c>
    </row>
    <row r="5" spans="1:3" ht="19.5" x14ac:dyDescent="0.25">
      <c r="A5" s="7" t="s">
        <v>694</v>
      </c>
      <c r="B5" s="7" t="s">
        <v>314</v>
      </c>
    </row>
    <row r="6" spans="1:3" ht="19.5" x14ac:dyDescent="0.25">
      <c r="A6" s="7" t="s">
        <v>695</v>
      </c>
      <c r="B6" s="7" t="s">
        <v>315</v>
      </c>
    </row>
    <row r="7" spans="1:3" ht="19.5" x14ac:dyDescent="0.25">
      <c r="A7" s="7" t="s">
        <v>1038</v>
      </c>
      <c r="B7" s="7" t="s">
        <v>316</v>
      </c>
    </row>
    <row r="8" spans="1:3" ht="19.5" x14ac:dyDescent="0.25">
      <c r="A8" s="7" t="s">
        <v>1039</v>
      </c>
      <c r="B8" s="7" t="s">
        <v>1040</v>
      </c>
    </row>
    <row r="9" spans="1:3" ht="19.5" x14ac:dyDescent="0.25">
      <c r="A9" s="7" t="s">
        <v>1041</v>
      </c>
      <c r="B9" s="7" t="s">
        <v>1042</v>
      </c>
    </row>
    <row r="10" spans="1:3" ht="19.5" x14ac:dyDescent="0.25">
      <c r="A10" s="7" t="s">
        <v>696</v>
      </c>
      <c r="B10" s="7" t="s">
        <v>319</v>
      </c>
    </row>
    <row r="11" spans="1:3" ht="19.5" x14ac:dyDescent="0.25">
      <c r="A11" s="7" t="s">
        <v>1002</v>
      </c>
      <c r="B11" s="7" t="s">
        <v>1003</v>
      </c>
      <c r="C11" s="44">
        <v>45505</v>
      </c>
    </row>
    <row r="12" spans="1:3" ht="19.5" x14ac:dyDescent="0.25">
      <c r="A12" s="40" t="s">
        <v>1043</v>
      </c>
      <c r="B12" s="46" t="s">
        <v>1032</v>
      </c>
      <c r="C12" s="60" t="s">
        <v>1033</v>
      </c>
    </row>
    <row r="13" spans="1:3" ht="19.5" x14ac:dyDescent="0.25">
      <c r="A13" s="40" t="s">
        <v>1044</v>
      </c>
      <c r="B13" s="46" t="s">
        <v>1045</v>
      </c>
      <c r="C13" t="s">
        <v>1046</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派案登記(單位自行留存備查)</vt:lpstr>
      <vt:lpstr>未收案登記表(每月繳交)</vt:lpstr>
      <vt:lpstr>BA名冊</vt:lpstr>
      <vt:lpstr>BB名冊 </vt:lpstr>
      <vt:lpstr>BC名冊 </vt:lpstr>
      <vt:lpstr>BD名冊 </vt:lpstr>
      <vt:lpstr>C碼名冊 </vt:lpstr>
      <vt:lpstr>GA名冊 </vt:lpstr>
      <vt:lpstr>DA名冊 </vt:lpstr>
      <vt:lpstr>OT名冊 </vt:lpstr>
      <vt:lpstr>A單位名冊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2023-07-21T00:28:20Z</dcterms:created>
  <dcterms:modified xsi:type="dcterms:W3CDTF">2024-10-14T07:30:22Z</dcterms:modified>
</cp:coreProperties>
</file>